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mamic2\AppData\Local\Microsoft\Windows\INetCache\Content.Outlook\3QXRPVPN\"/>
    </mc:Choice>
  </mc:AlternateContent>
  <bookViews>
    <workbookView xWindow="0" yWindow="0" windowWidth="28800" windowHeight="11700"/>
  </bookViews>
  <sheets>
    <sheet name="12" sheetId="2" r:id="rId1"/>
  </sheets>
  <definedNames>
    <definedName name="_xlnm._FilterDatabase" localSheetId="0" hidden="1">'12'!$A$3:$R$2691</definedName>
    <definedName name="čl15st3">#REF!</definedName>
  </definedName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7" i="2" l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00" i="2"/>
  <c r="A101" i="2" s="1"/>
  <c r="A102" i="2" s="1"/>
  <c r="A103" i="2" s="1"/>
  <c r="A104" i="2" s="1"/>
  <c r="A105" i="2" s="1"/>
  <c r="A106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96" i="2" l="1"/>
  <c r="A197" i="2" l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/>
  <c r="A293" i="2" l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/>
  <c r="A484" i="2" l="1"/>
  <c r="A389" i="2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580" i="2" l="1"/>
  <c r="A485" i="2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676" i="2" l="1"/>
  <c r="A581" i="2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7" i="2" l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/>
  <c r="A868" i="2" l="1"/>
  <c r="A773" i="2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9" i="2" l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/>
  <c r="A965" i="2" l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/>
  <c r="A1061" i="2" l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/>
  <c r="A1252" i="2" l="1"/>
  <c r="A1157" i="2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348" i="2" l="1"/>
  <c r="A1253" i="2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444" i="2" l="1"/>
  <c r="A1349" i="2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540" i="2" l="1"/>
  <c r="A1445" i="2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636" i="2" l="1"/>
  <c r="A1541" i="2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732" i="2" l="1"/>
  <c r="A1637" i="2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828" i="2" l="1"/>
  <c r="A1733" i="2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924" i="2" l="1"/>
  <c r="A1829" i="2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2020" i="2" l="1"/>
  <c r="A1925" i="2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116" i="2" l="1"/>
  <c r="A2021" i="2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212" i="2" l="1"/>
  <c r="A2117" i="2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308" i="2" l="1"/>
  <c r="A2213" i="2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9" i="2" l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/>
  <c r="A2500" i="2" l="1"/>
  <c r="A2405" i="2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1" i="2" l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/>
  <c r="A2692" i="2" l="1"/>
  <c r="A2597" i="2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3" i="2" l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/>
  <c r="A2789" i="2" l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</calcChain>
</file>

<file path=xl/sharedStrings.xml><?xml version="1.0" encoding="utf-8"?>
<sst xmlns="http://schemas.openxmlformats.org/spreadsheetml/2006/main" count="23" uniqueCount="17">
  <si>
    <t>datum</t>
  </si>
  <si>
    <t>vrijeme</t>
  </si>
  <si>
    <t>Gubici</t>
  </si>
  <si>
    <t>Preostala krivulja opterećnja</t>
  </si>
  <si>
    <t>kWh</t>
  </si>
  <si>
    <t>Krivulja opterećenja distribucijskog sustava</t>
  </si>
  <si>
    <r>
      <t>P</t>
    </r>
    <r>
      <rPr>
        <sz val="8"/>
        <rFont val="Arial"/>
        <family val="2"/>
        <charset val="238"/>
      </rPr>
      <t>pkods-o (t)</t>
    </r>
  </si>
  <si>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ds-o(t)</t>
    </r>
  </si>
  <si>
    <r>
      <t>P</t>
    </r>
    <r>
      <rPr>
        <sz val="8"/>
        <rFont val="Arial"/>
        <family val="2"/>
        <charset val="238"/>
      </rPr>
      <t>kupacmjs-o (t)</t>
    </r>
  </si>
  <si>
    <t>Potvrđena krivulja opterećenja</t>
  </si>
  <si>
    <r>
      <t>P</t>
    </r>
    <r>
      <rPr>
        <sz val="8"/>
        <rFont val="Arial"/>
        <family val="2"/>
        <charset val="238"/>
      </rPr>
      <t>uk POR-o (t)</t>
    </r>
  </si>
  <si>
    <t>Krivulja ostvarenja opterećenja KK s POR</t>
  </si>
  <si>
    <t>Vrijednosti krivulja ostvarenja opterećenja karakterističnih skupina kupaca</t>
  </si>
  <si>
    <r>
      <t>P</t>
    </r>
    <r>
      <rPr>
        <sz val="8"/>
        <rFont val="Arial"/>
        <family val="2"/>
        <charset val="238"/>
      </rPr>
      <t>K0 mor-o (t)</t>
    </r>
  </si>
  <si>
    <r>
      <t>P</t>
    </r>
    <r>
      <rPr>
        <sz val="8"/>
        <rFont val="Arial"/>
        <family val="2"/>
        <charset val="238"/>
      </rPr>
      <t>JR0-o (t)</t>
    </r>
  </si>
  <si>
    <r>
      <t>P</t>
    </r>
    <r>
      <rPr>
        <sz val="8"/>
        <rFont val="Arial"/>
        <family val="2"/>
        <charset val="238"/>
      </rPr>
      <t>PO-o (t)</t>
    </r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</si>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</sst>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.000_ ;[Red]\-#,##0.000\ "/>
    <numFmt numFmtId="166" formatCode="#,##0.000"/>
    <numFmt numFmtId="167" formatCode="0.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5" fillId="0" borderId="0"/>
    <xf numFmtId="0" fontId="22" fillId="0" borderId="0"/>
    <xf numFmtId="0" fontId="19" fillId="0" borderId="0"/>
    <xf numFmtId="0" fontId="1" fillId="0" borderId="0"/>
    <xf numFmtId="0" fontId="24" fillId="0" borderId="0"/>
    <xf numFmtId="0" fontId="23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19" fillId="0" borderId="0"/>
  </cellStyleXfs>
  <cellXfs count="26">
    <xf numFmtId="0" fontId="0" fillId="0" borderId="0" xfId="0"/>
    <xf numFmtId="164" fontId="19" fillId="33" borderId="13" xfId="32" applyNumberFormat="1" applyFont="1" applyFill="1" applyBorder="1" applyAlignment="1">
      <alignment horizontal="center" vertical="center"/>
    </xf>
    <xf numFmtId="0" fontId="17" fillId="33" borderId="0" xfId="32" applyFill="1" applyAlignment="1">
      <alignment horizontal="center" vertical="center" wrapText="1"/>
    </xf>
    <xf numFmtId="0" fontId="17" fillId="33" borderId="12" xfId="32" applyFill="1" applyBorder="1" applyAlignment="1">
      <alignment horizontal="center" vertical="center" wrapText="1"/>
    </xf>
    <xf numFmtId="0" fontId="17" fillId="33" borderId="10" xfId="32" applyFill="1" applyBorder="1" applyAlignment="1">
      <alignment horizontal="center" vertical="center" wrapText="1"/>
    </xf>
    <xf numFmtId="4" fontId="17" fillId="33" borderId="13" xfId="32" applyNumberFormat="1" applyFill="1" applyBorder="1" applyAlignment="1">
      <alignment horizontal="center"/>
    </xf>
    <xf numFmtId="0" fontId="20" fillId="33" borderId="13" xfId="32" applyFont="1" applyFill="1" applyBorder="1" applyAlignment="1">
      <alignment horizontal="center" vertical="center" wrapText="1"/>
    </xf>
    <xf numFmtId="10" fontId="21" fillId="34" borderId="11" xfId="32" applyNumberFormat="1" applyFont="1" applyFill="1" applyBorder="1" applyAlignment="1">
      <alignment horizontal="center" vertical="center" wrapText="1"/>
    </xf>
    <xf numFmtId="0" fontId="20" fillId="33" borderId="13" xfId="32" applyFont="1" applyFill="1" applyBorder="1" applyAlignment="1">
      <alignment horizontal="center" vertical="center" wrapText="1"/>
    </xf>
    <xf numFmtId="0" fontId="19" fillId="33" borderId="0" xfId="32" applyFont="1" applyFill="1" applyAlignment="1">
      <alignment horizontal="center" vertical="center" wrapText="1"/>
    </xf>
    <xf numFmtId="3" fontId="0" fillId="0" borderId="0" xfId="0" applyNumberFormat="1"/>
    <xf numFmtId="0" fontId="17" fillId="35" borderId="13" xfId="32" applyFont="1" applyFill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/>
    <xf numFmtId="21" fontId="25" fillId="0" borderId="0" xfId="41" applyNumberFormat="1" applyAlignment="1">
      <alignment horizontal="center"/>
    </xf>
    <xf numFmtId="14" fontId="17" fillId="0" borderId="0" xfId="32" applyNumberFormat="1"/>
    <xf numFmtId="2" fontId="0" fillId="0" borderId="0" xfId="0" applyNumberFormat="1"/>
    <xf numFmtId="14" fontId="17" fillId="34" borderId="0" xfId="32" applyNumberFormat="1" applyFill="1"/>
    <xf numFmtId="14" fontId="17" fillId="36" borderId="0" xfId="32" applyNumberFormat="1" applyFill="1"/>
    <xf numFmtId="21" fontId="25" fillId="36" borderId="0" xfId="41" applyNumberFormat="1" applyFill="1" applyAlignment="1">
      <alignment horizontal="center"/>
    </xf>
    <xf numFmtId="166" fontId="0" fillId="0" borderId="0" xfId="0" applyNumberFormat="1" applyFill="1"/>
    <xf numFmtId="1" fontId="0" fillId="0" borderId="0" xfId="0" applyNumberFormat="1" applyFill="1"/>
    <xf numFmtId="167" fontId="0" fillId="0" borderId="0" xfId="0" applyNumberFormat="1" applyFill="1"/>
    <xf numFmtId="0" fontId="17" fillId="35" borderId="14" xfId="32" applyFont="1" applyFill="1" applyBorder="1" applyAlignment="1">
      <alignment horizontal="center" vertical="center" wrapText="1"/>
    </xf>
    <xf numFmtId="0" fontId="17" fillId="35" borderId="15" xfId="32" applyFont="1" applyFill="1" applyBorder="1" applyAlignment="1">
      <alignment horizontal="center" vertical="center" wrapText="1"/>
    </xf>
    <xf numFmtId="0" fontId="17" fillId="35" borderId="16" xfId="32" applyFont="1" applyFill="1" applyBorder="1" applyAlignment="1">
      <alignment horizontal="center" vertical="center" wrapText="1"/>
    </xf>
  </cellXfs>
  <cellStyles count="49">
    <cellStyle name="20% - Accent1 2" xfId="33"/>
    <cellStyle name="20% - Accent2 2" xfId="34"/>
    <cellStyle name="20% - Accent3 2" xfId="35"/>
    <cellStyle name="20% - Accent4 2" xfId="36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/>
    <cellStyle name="60% - Accent4 2" xfId="39"/>
    <cellStyle name="60% - Accent5" xfId="28" builtinId="48" customBuiltin="1"/>
    <cellStyle name="60% - Accent6 2" xfId="40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/>
    <cellStyle name="Normal 3" xfId="42"/>
    <cellStyle name="Normal 4" xfId="43"/>
    <cellStyle name="Normal 5" xfId="44"/>
    <cellStyle name="Normal 6" xfId="45"/>
    <cellStyle name="Normal 6 2" xfId="48"/>
    <cellStyle name="Normal 7" xfId="32"/>
    <cellStyle name="Note 2" xfId="46"/>
    <cellStyle name="Output" xfId="9" builtinId="21" customBuiltin="1"/>
    <cellStyle name="Title 2" xfId="47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2983"/>
  <sheetViews>
    <sheetView tabSelected="1" workbookViewId="0">
      <pane ySplit="1" topLeftCell="A2" activePane="bottomLeft" state="frozen"/>
      <selection pane="bottomLeft" activeCell="E8" sqref="E8"/>
    </sheetView>
  </sheetViews>
  <sheetFormatPr defaultRowHeight="15" x14ac:dyDescent="0.25"/>
  <cols>
    <col min="1" max="1" width="10.140625" bestFit="1" customWidth="1"/>
    <col min="2" max="2" width="14.28515625" bestFit="1" customWidth="1"/>
    <col min="3" max="3" width="16.7109375" style="12" customWidth="1"/>
    <col min="4" max="4" width="15.5703125" style="12" customWidth="1"/>
    <col min="5" max="6" width="16.140625" style="16" customWidth="1"/>
    <col min="7" max="7" width="12" style="16" customWidth="1"/>
    <col min="8" max="8" width="13.42578125" style="12" customWidth="1"/>
    <col min="9" max="9" width="14.28515625" style="12" customWidth="1"/>
    <col min="10" max="10" width="15.5703125" style="16" bestFit="1" customWidth="1"/>
    <col min="11" max="11" width="14.85546875" bestFit="1" customWidth="1"/>
    <col min="12" max="12" width="12.7109375" bestFit="1" customWidth="1"/>
    <col min="13" max="13" width="14.85546875" bestFit="1" customWidth="1"/>
    <col min="14" max="15" width="11.140625" bestFit="1" customWidth="1"/>
    <col min="16" max="17" width="14.85546875" bestFit="1" customWidth="1"/>
    <col min="18" max="18" width="11.140625" bestFit="1" customWidth="1"/>
  </cols>
  <sheetData>
    <row r="1" spans="1:18" ht="66" customHeight="1" x14ac:dyDescent="0.25">
      <c r="A1" s="2" t="s">
        <v>0</v>
      </c>
      <c r="B1" s="9" t="s">
        <v>1</v>
      </c>
      <c r="C1" s="11" t="s">
        <v>5</v>
      </c>
      <c r="D1" s="11" t="s">
        <v>2</v>
      </c>
      <c r="E1" s="23" t="s">
        <v>12</v>
      </c>
      <c r="F1" s="24"/>
      <c r="G1" s="25"/>
      <c r="H1" s="11" t="s">
        <v>3</v>
      </c>
      <c r="I1" s="11" t="s">
        <v>9</v>
      </c>
      <c r="J1" s="11" t="s">
        <v>11</v>
      </c>
    </row>
    <row r="2" spans="1:18" ht="16.5" customHeight="1" x14ac:dyDescent="0.25">
      <c r="A2" s="3"/>
      <c r="B2" s="3"/>
      <c r="C2" s="1" t="s">
        <v>7</v>
      </c>
      <c r="D2" s="7">
        <v>0.10589999999999999</v>
      </c>
      <c r="E2" s="8" t="s">
        <v>13</v>
      </c>
      <c r="F2" s="8" t="s">
        <v>15</v>
      </c>
      <c r="G2" s="8" t="s">
        <v>14</v>
      </c>
      <c r="H2" s="6" t="s">
        <v>6</v>
      </c>
      <c r="I2" s="8" t="s">
        <v>8</v>
      </c>
      <c r="J2" s="8" t="s">
        <v>10</v>
      </c>
    </row>
    <row r="3" spans="1:18" ht="13.5" customHeight="1" x14ac:dyDescent="0.25">
      <c r="A3" s="4"/>
      <c r="B3" s="4"/>
      <c r="C3" s="5" t="s">
        <v>16</v>
      </c>
      <c r="D3" s="5" t="s">
        <v>16</v>
      </c>
      <c r="E3" s="5" t="s">
        <v>16</v>
      </c>
      <c r="F3" s="5" t="s">
        <v>16</v>
      </c>
      <c r="G3" s="5" t="s">
        <v>16</v>
      </c>
      <c r="H3" s="5" t="s">
        <v>16</v>
      </c>
      <c r="I3" s="5" t="s">
        <v>16</v>
      </c>
      <c r="J3" s="5" t="s">
        <v>4</v>
      </c>
      <c r="K3" s="13"/>
    </row>
    <row r="4" spans="1:18" x14ac:dyDescent="0.25">
      <c r="A4" s="17">
        <v>45992</v>
      </c>
      <c r="B4" s="14">
        <v>0</v>
      </c>
      <c r="C4" s="20">
        <v>440.74200000000002</v>
      </c>
      <c r="D4" s="20">
        <v>46.674999999999997</v>
      </c>
      <c r="E4" s="22">
        <v>76.448488605925775</v>
      </c>
      <c r="F4" s="22">
        <v>2.0059667559050882</v>
      </c>
      <c r="G4" s="22">
        <v>0.36396730966206847</v>
      </c>
      <c r="H4" s="20">
        <v>186.995</v>
      </c>
      <c r="I4" s="20">
        <v>207.072</v>
      </c>
      <c r="J4" s="21">
        <v>108176.57732850705</v>
      </c>
      <c r="K4" s="12"/>
      <c r="L4" s="12"/>
      <c r="M4" s="12"/>
      <c r="N4" s="12"/>
      <c r="O4" s="12"/>
      <c r="P4" s="12"/>
      <c r="Q4" s="12"/>
      <c r="R4" s="10"/>
    </row>
    <row r="5" spans="1:18" x14ac:dyDescent="0.25">
      <c r="A5" s="15">
        <f>A4</f>
        <v>45992</v>
      </c>
      <c r="B5" s="14">
        <v>1.0416666666666666E-2</v>
      </c>
      <c r="C5" s="20">
        <v>427.63400000000001</v>
      </c>
      <c r="D5" s="20">
        <v>45.286000000000001</v>
      </c>
      <c r="E5" s="22">
        <v>70.331854106157593</v>
      </c>
      <c r="F5" s="22">
        <v>1.9749019921022561</v>
      </c>
      <c r="G5" s="22">
        <v>0.35957586147747805</v>
      </c>
      <c r="H5" s="20">
        <v>177.40600000000001</v>
      </c>
      <c r="I5" s="20">
        <v>204.94200000000001</v>
      </c>
      <c r="J5" s="21">
        <v>104739.66804026267</v>
      </c>
    </row>
    <row r="6" spans="1:18" x14ac:dyDescent="0.25">
      <c r="A6" s="15">
        <f>A5</f>
        <v>45992</v>
      </c>
      <c r="B6" s="14">
        <v>2.0833333333333332E-2</v>
      </c>
      <c r="C6" s="20">
        <v>417.572</v>
      </c>
      <c r="D6" s="20">
        <v>44.220999999999997</v>
      </c>
      <c r="E6" s="22">
        <v>65.240227988924815</v>
      </c>
      <c r="F6" s="22">
        <v>1.9515356789135079</v>
      </c>
      <c r="G6" s="22">
        <v>0.35827371588924461</v>
      </c>
      <c r="H6" s="20">
        <v>169.072</v>
      </c>
      <c r="I6" s="20">
        <v>204.279</v>
      </c>
      <c r="J6" s="21">
        <v>101521.96261627245</v>
      </c>
    </row>
    <row r="7" spans="1:18" x14ac:dyDescent="0.25">
      <c r="A7" s="15">
        <f t="shared" ref="A7:A70" si="0">A6</f>
        <v>45992</v>
      </c>
      <c r="B7" s="14">
        <v>3.125E-2</v>
      </c>
      <c r="C7" s="20">
        <v>408.28399999999999</v>
      </c>
      <c r="D7" s="20">
        <v>43.237000000000002</v>
      </c>
      <c r="E7" s="22">
        <v>60.325677884438342</v>
      </c>
      <c r="F7" s="22">
        <v>1.9340194288868942</v>
      </c>
      <c r="G7" s="22">
        <v>0.3588870337959908</v>
      </c>
      <c r="H7" s="20">
        <v>162.14499999999998</v>
      </c>
      <c r="I7" s="20">
        <v>202.90199999999999</v>
      </c>
      <c r="J7" s="21">
        <v>99526.415652878757</v>
      </c>
    </row>
    <row r="8" spans="1:18" x14ac:dyDescent="0.25">
      <c r="A8" s="15">
        <f t="shared" si="0"/>
        <v>45992</v>
      </c>
      <c r="B8" s="14">
        <v>4.1666666666666664E-2</v>
      </c>
      <c r="C8" s="20">
        <v>400.73500000000001</v>
      </c>
      <c r="D8" s="20">
        <v>42.438000000000002</v>
      </c>
      <c r="E8" s="22">
        <v>56.151509639303661</v>
      </c>
      <c r="F8" s="22">
        <v>1.9202704620274722</v>
      </c>
      <c r="G8" s="22">
        <v>0.35767577117153304</v>
      </c>
      <c r="H8" s="20">
        <v>155.96700000000001</v>
      </c>
      <c r="I8" s="20">
        <v>202.33</v>
      </c>
      <c r="J8" s="21">
        <v>97537.544127497327</v>
      </c>
    </row>
    <row r="9" spans="1:18" x14ac:dyDescent="0.25">
      <c r="A9" s="15">
        <f t="shared" si="0"/>
        <v>45992</v>
      </c>
      <c r="B9" s="14">
        <v>5.2083333333333336E-2</v>
      </c>
      <c r="C9" s="20">
        <v>393.97300000000001</v>
      </c>
      <c r="D9" s="20">
        <v>41.722000000000001</v>
      </c>
      <c r="E9" s="22">
        <v>52.702227449851911</v>
      </c>
      <c r="F9" s="22">
        <v>1.9046027713871807</v>
      </c>
      <c r="G9" s="22">
        <v>0.35718927215234075</v>
      </c>
      <c r="H9" s="20">
        <v>150.65600000000003</v>
      </c>
      <c r="I9" s="20">
        <v>201.595</v>
      </c>
      <c r="J9" s="21">
        <v>95691.980506608597</v>
      </c>
    </row>
    <row r="10" spans="1:18" x14ac:dyDescent="0.25">
      <c r="A10" s="15">
        <f t="shared" si="0"/>
        <v>45992</v>
      </c>
      <c r="B10" s="14">
        <v>6.25E-2</v>
      </c>
      <c r="C10" s="20">
        <v>388.209</v>
      </c>
      <c r="D10" s="20">
        <v>41.110999999999997</v>
      </c>
      <c r="E10" s="22">
        <v>50.353398442594589</v>
      </c>
      <c r="F10" s="22">
        <v>1.8976986691313962</v>
      </c>
      <c r="G10" s="22">
        <v>0.35791558717669347</v>
      </c>
      <c r="H10" s="20">
        <v>146.304</v>
      </c>
      <c r="I10" s="20">
        <v>200.79400000000001</v>
      </c>
      <c r="J10" s="21">
        <v>93694.98730109731</v>
      </c>
    </row>
    <row r="11" spans="1:18" x14ac:dyDescent="0.25">
      <c r="A11" s="15">
        <f t="shared" si="0"/>
        <v>45992</v>
      </c>
      <c r="B11" s="14">
        <v>7.2916666666666671E-2</v>
      </c>
      <c r="C11" s="20">
        <v>384.18799999999999</v>
      </c>
      <c r="D11" s="20">
        <v>40.686</v>
      </c>
      <c r="E11" s="22">
        <v>48.00137328050549</v>
      </c>
      <c r="F11" s="22">
        <v>1.8929819017516147</v>
      </c>
      <c r="G11" s="22">
        <v>0.35808104056774903</v>
      </c>
      <c r="H11" s="20">
        <v>142.816</v>
      </c>
      <c r="I11" s="20">
        <v>200.68600000000001</v>
      </c>
      <c r="J11" s="21">
        <v>92563.56377717515</v>
      </c>
    </row>
    <row r="12" spans="1:18" x14ac:dyDescent="0.25">
      <c r="A12" s="15">
        <f t="shared" si="0"/>
        <v>45992</v>
      </c>
      <c r="B12" s="14">
        <v>8.3333333333333329E-2</v>
      </c>
      <c r="C12" s="20">
        <v>379.98599999999999</v>
      </c>
      <c r="D12" s="20">
        <v>40.241</v>
      </c>
      <c r="E12" s="22">
        <v>46.396572047735447</v>
      </c>
      <c r="F12" s="22">
        <v>1.8808307860304931</v>
      </c>
      <c r="G12" s="22">
        <v>0.35756150324245672</v>
      </c>
      <c r="H12" s="20">
        <v>139.44400000000002</v>
      </c>
      <c r="I12" s="20">
        <v>200.30099999999999</v>
      </c>
      <c r="J12" s="21">
        <v>90809.03566299162</v>
      </c>
    </row>
    <row r="13" spans="1:18" x14ac:dyDescent="0.25">
      <c r="A13" s="15">
        <f t="shared" si="0"/>
        <v>45992</v>
      </c>
      <c r="B13" s="14">
        <v>9.375E-2</v>
      </c>
      <c r="C13" s="20">
        <v>376.81700000000001</v>
      </c>
      <c r="D13" s="20">
        <v>39.905000000000001</v>
      </c>
      <c r="E13" s="22">
        <v>44.934574029620656</v>
      </c>
      <c r="F13" s="22">
        <v>1.8796163230169871</v>
      </c>
      <c r="G13" s="22">
        <v>0.35798250381681412</v>
      </c>
      <c r="H13" s="20">
        <v>135.80400000000003</v>
      </c>
      <c r="I13" s="20">
        <v>201.108</v>
      </c>
      <c r="J13" s="21">
        <v>88631.827143545554</v>
      </c>
    </row>
    <row r="14" spans="1:18" x14ac:dyDescent="0.25">
      <c r="A14" s="15">
        <f t="shared" si="0"/>
        <v>45992</v>
      </c>
      <c r="B14" s="14">
        <v>0.10416666666666667</v>
      </c>
      <c r="C14" s="20">
        <v>375.92500000000001</v>
      </c>
      <c r="D14" s="20">
        <v>39.81</v>
      </c>
      <c r="E14" s="22">
        <v>44.231698326407319</v>
      </c>
      <c r="F14" s="22">
        <v>1.8697579003765503</v>
      </c>
      <c r="G14" s="22">
        <v>0.35795797827229275</v>
      </c>
      <c r="H14" s="20">
        <v>135.803</v>
      </c>
      <c r="I14" s="20">
        <v>200.31200000000001</v>
      </c>
      <c r="J14" s="21">
        <v>89343.585794943821</v>
      </c>
    </row>
    <row r="15" spans="1:18" x14ac:dyDescent="0.25">
      <c r="A15" s="15">
        <f t="shared" si="0"/>
        <v>45992</v>
      </c>
      <c r="B15" s="14">
        <v>0.11458333333333333</v>
      </c>
      <c r="C15" s="20">
        <v>373.214</v>
      </c>
      <c r="D15" s="20">
        <v>39.523000000000003</v>
      </c>
      <c r="E15" s="22">
        <v>43.210941739948225</v>
      </c>
      <c r="F15" s="22">
        <v>1.862049824808883</v>
      </c>
      <c r="G15" s="22">
        <v>0.3584471162395968</v>
      </c>
      <c r="H15" s="20">
        <v>134.04499999999999</v>
      </c>
      <c r="I15" s="20">
        <v>199.64599999999999</v>
      </c>
      <c r="J15" s="21">
        <v>88613.561319003275</v>
      </c>
    </row>
    <row r="16" spans="1:18" x14ac:dyDescent="0.25">
      <c r="A16" s="15">
        <f t="shared" si="0"/>
        <v>45992</v>
      </c>
      <c r="B16" s="14">
        <v>0.125</v>
      </c>
      <c r="C16" s="20">
        <v>372.83199999999999</v>
      </c>
      <c r="D16" s="20">
        <v>39.482999999999997</v>
      </c>
      <c r="E16" s="22">
        <v>42.912837023202584</v>
      </c>
      <c r="F16" s="22">
        <v>1.8623621893488769</v>
      </c>
      <c r="G16" s="22">
        <v>0.35838671739446121</v>
      </c>
      <c r="H16" s="20">
        <v>133.23499999999999</v>
      </c>
      <c r="I16" s="20">
        <v>200.114</v>
      </c>
      <c r="J16" s="21">
        <v>88101.414070054045</v>
      </c>
    </row>
    <row r="17" spans="1:10" x14ac:dyDescent="0.25">
      <c r="A17" s="15">
        <f t="shared" si="0"/>
        <v>45992</v>
      </c>
      <c r="B17" s="14">
        <v>0.13541666666666666</v>
      </c>
      <c r="C17" s="20">
        <v>372.25799999999998</v>
      </c>
      <c r="D17" s="20">
        <v>39.421999999999997</v>
      </c>
      <c r="E17" s="22">
        <v>42.284900554521023</v>
      </c>
      <c r="F17" s="22">
        <v>1.8649364890180646</v>
      </c>
      <c r="G17" s="22">
        <v>0.35938270052730564</v>
      </c>
      <c r="H17" s="20">
        <v>132.68300000000002</v>
      </c>
      <c r="I17" s="20">
        <v>200.15299999999999</v>
      </c>
      <c r="J17" s="21">
        <v>88173.780255933627</v>
      </c>
    </row>
    <row r="18" spans="1:10" x14ac:dyDescent="0.25">
      <c r="A18" s="15">
        <f t="shared" si="0"/>
        <v>45992</v>
      </c>
      <c r="B18" s="14">
        <v>0.14583333333333334</v>
      </c>
      <c r="C18" s="20">
        <v>372.18299999999999</v>
      </c>
      <c r="D18" s="20">
        <v>39.414000000000001</v>
      </c>
      <c r="E18" s="22">
        <v>42.066338305902953</v>
      </c>
      <c r="F18" s="22">
        <v>1.8646388214956342</v>
      </c>
      <c r="G18" s="22">
        <v>0.36093852876393329</v>
      </c>
      <c r="H18" s="20">
        <v>132.446</v>
      </c>
      <c r="I18" s="20">
        <v>200.32300000000001</v>
      </c>
      <c r="J18" s="21">
        <v>88154.084343837472</v>
      </c>
    </row>
    <row r="19" spans="1:10" x14ac:dyDescent="0.25">
      <c r="A19" s="15">
        <f t="shared" si="0"/>
        <v>45992</v>
      </c>
      <c r="B19" s="14">
        <v>0.15625</v>
      </c>
      <c r="C19" s="20">
        <v>373.53500000000003</v>
      </c>
      <c r="D19" s="20">
        <v>39.557000000000002</v>
      </c>
      <c r="E19" s="22">
        <v>41.707085453805014</v>
      </c>
      <c r="F19" s="22">
        <v>1.8689521022485998</v>
      </c>
      <c r="G19" s="22">
        <v>0.36352621702388233</v>
      </c>
      <c r="H19" s="20">
        <v>132.59</v>
      </c>
      <c r="I19" s="20">
        <v>201.38800000000001</v>
      </c>
      <c r="J19" s="21">
        <v>88650.436226922509</v>
      </c>
    </row>
    <row r="20" spans="1:10" x14ac:dyDescent="0.25">
      <c r="A20" s="15">
        <f t="shared" si="0"/>
        <v>45992</v>
      </c>
      <c r="B20" s="14">
        <v>0.16666666666666666</v>
      </c>
      <c r="C20" s="20">
        <v>378.02300000000002</v>
      </c>
      <c r="D20" s="20">
        <v>40.033000000000001</v>
      </c>
      <c r="E20" s="22">
        <v>41.544628976129957</v>
      </c>
      <c r="F20" s="22">
        <v>1.8740051607386252</v>
      </c>
      <c r="G20" s="22">
        <v>0.3681355816538297</v>
      </c>
      <c r="H20" s="20">
        <v>133.44</v>
      </c>
      <c r="I20" s="20">
        <v>204.55</v>
      </c>
      <c r="J20" s="21">
        <v>89653.23028147759</v>
      </c>
    </row>
    <row r="21" spans="1:10" x14ac:dyDescent="0.25">
      <c r="A21" s="15">
        <f t="shared" si="0"/>
        <v>45992</v>
      </c>
      <c r="B21" s="14">
        <v>0.17708333333333334</v>
      </c>
      <c r="C21" s="20">
        <v>381.26499999999999</v>
      </c>
      <c r="D21" s="20">
        <v>40.375999999999998</v>
      </c>
      <c r="E21" s="22">
        <v>42.241200062973874</v>
      </c>
      <c r="F21" s="22">
        <v>1.8804885882280684</v>
      </c>
      <c r="G21" s="22">
        <v>0.37082260062272687</v>
      </c>
      <c r="H21" s="20">
        <v>134.82900000000001</v>
      </c>
      <c r="I21" s="20">
        <v>206.06</v>
      </c>
      <c r="J21" s="21">
        <v>90336.488748175354</v>
      </c>
    </row>
    <row r="22" spans="1:10" x14ac:dyDescent="0.25">
      <c r="A22" s="15">
        <f t="shared" si="0"/>
        <v>45992</v>
      </c>
      <c r="B22" s="14">
        <v>0.1875</v>
      </c>
      <c r="C22" s="20">
        <v>386.74400000000003</v>
      </c>
      <c r="D22" s="20">
        <v>40.956000000000003</v>
      </c>
      <c r="E22" s="22">
        <v>42.20110761900338</v>
      </c>
      <c r="F22" s="22">
        <v>1.8937882118298097</v>
      </c>
      <c r="G22" s="22">
        <v>0.381436091141795</v>
      </c>
      <c r="H22" s="20">
        <v>137.79400000000001</v>
      </c>
      <c r="I22" s="20">
        <v>207.994</v>
      </c>
      <c r="J22" s="21">
        <v>93317.668078025032</v>
      </c>
    </row>
    <row r="23" spans="1:10" x14ac:dyDescent="0.25">
      <c r="A23" s="15">
        <f t="shared" si="0"/>
        <v>45992</v>
      </c>
      <c r="B23" s="14">
        <v>0.19791666666666666</v>
      </c>
      <c r="C23" s="20">
        <v>394.517</v>
      </c>
      <c r="D23" s="20">
        <v>41.779000000000003</v>
      </c>
      <c r="E23" s="22">
        <v>43.424443022549184</v>
      </c>
      <c r="F23" s="22">
        <v>1.9229475603909176</v>
      </c>
      <c r="G23" s="22">
        <v>0.38452843614696747</v>
      </c>
      <c r="H23" s="20">
        <v>140.041</v>
      </c>
      <c r="I23" s="20">
        <v>212.697</v>
      </c>
      <c r="J23" s="21">
        <v>94309.080980912942</v>
      </c>
    </row>
    <row r="24" spans="1:10" x14ac:dyDescent="0.25">
      <c r="A24" s="15">
        <f t="shared" si="0"/>
        <v>45992</v>
      </c>
      <c r="B24" s="14">
        <v>0.20833333333333334</v>
      </c>
      <c r="C24" s="20">
        <v>409.43200000000002</v>
      </c>
      <c r="D24" s="20">
        <v>43.359000000000002</v>
      </c>
      <c r="E24" s="22">
        <v>44.311592896397443</v>
      </c>
      <c r="F24" s="22">
        <v>1.9632688826176619</v>
      </c>
      <c r="G24" s="22">
        <v>0.39393814052939663</v>
      </c>
      <c r="H24" s="20">
        <v>147.49100000000004</v>
      </c>
      <c r="I24" s="20">
        <v>218.58199999999999</v>
      </c>
      <c r="J24" s="21">
        <v>100822.20008045551</v>
      </c>
    </row>
    <row r="25" spans="1:10" x14ac:dyDescent="0.25">
      <c r="A25" s="15">
        <f t="shared" si="0"/>
        <v>45992</v>
      </c>
      <c r="B25" s="14">
        <v>0.21875</v>
      </c>
      <c r="C25" s="20">
        <v>423.52600000000001</v>
      </c>
      <c r="D25" s="20">
        <v>44.850999999999999</v>
      </c>
      <c r="E25" s="22">
        <v>46.385288179554699</v>
      </c>
      <c r="F25" s="22">
        <v>2.000861923737427</v>
      </c>
      <c r="G25" s="22">
        <v>0.39563708144301224</v>
      </c>
      <c r="H25" s="20">
        <v>154.465</v>
      </c>
      <c r="I25" s="20">
        <v>224.21</v>
      </c>
      <c r="J25" s="21">
        <v>105683.21281526488</v>
      </c>
    </row>
    <row r="26" spans="1:10" x14ac:dyDescent="0.25">
      <c r="A26" s="15">
        <f t="shared" si="0"/>
        <v>45992</v>
      </c>
      <c r="B26" s="14">
        <v>0.22916666666666666</v>
      </c>
      <c r="C26" s="20">
        <v>442.05099999999999</v>
      </c>
      <c r="D26" s="20">
        <v>46.813000000000002</v>
      </c>
      <c r="E26" s="22">
        <v>48.557853001379065</v>
      </c>
      <c r="F26" s="22">
        <v>2.0626481366896621</v>
      </c>
      <c r="G26" s="22">
        <v>0.39607429543376182</v>
      </c>
      <c r="H26" s="20">
        <v>162.29599999999999</v>
      </c>
      <c r="I26" s="20">
        <v>232.94200000000001</v>
      </c>
      <c r="J26" s="21">
        <v>111279.4245664975</v>
      </c>
    </row>
    <row r="27" spans="1:10" x14ac:dyDescent="0.25">
      <c r="A27" s="15">
        <f t="shared" si="0"/>
        <v>45992</v>
      </c>
      <c r="B27" s="14">
        <v>0.23958333333333334</v>
      </c>
      <c r="C27" s="20">
        <v>465.09199999999998</v>
      </c>
      <c r="D27" s="20">
        <v>49.253</v>
      </c>
      <c r="E27" s="22">
        <v>53.179806458068157</v>
      </c>
      <c r="F27" s="22">
        <v>2.160025609675567</v>
      </c>
      <c r="G27" s="22">
        <v>0.39535874620883688</v>
      </c>
      <c r="H27" s="20">
        <v>169.12199999999999</v>
      </c>
      <c r="I27" s="20">
        <v>246.71700000000001</v>
      </c>
      <c r="J27" s="21">
        <v>113386.80918604741</v>
      </c>
    </row>
    <row r="28" spans="1:10" x14ac:dyDescent="0.25">
      <c r="A28" s="15">
        <f t="shared" si="0"/>
        <v>45992</v>
      </c>
      <c r="B28" s="14">
        <v>0.25</v>
      </c>
      <c r="C28" s="20">
        <v>505.31799999999998</v>
      </c>
      <c r="D28" s="20">
        <v>53.512999999999998</v>
      </c>
      <c r="E28" s="22">
        <v>56.634752837105346</v>
      </c>
      <c r="F28" s="22">
        <v>2.3063911499131424</v>
      </c>
      <c r="G28" s="22">
        <v>0.39119755282842206</v>
      </c>
      <c r="H28" s="20">
        <v>177.24599999999998</v>
      </c>
      <c r="I28" s="20">
        <v>274.55900000000003</v>
      </c>
      <c r="J28" s="21">
        <v>117913.65846015308</v>
      </c>
    </row>
    <row r="29" spans="1:10" x14ac:dyDescent="0.25">
      <c r="A29" s="15">
        <f t="shared" si="0"/>
        <v>45992</v>
      </c>
      <c r="B29" s="14">
        <v>0.26041666666666669</v>
      </c>
      <c r="C29" s="20">
        <v>531.28700000000003</v>
      </c>
      <c r="D29" s="20">
        <v>56.262999999999998</v>
      </c>
      <c r="E29" s="22">
        <v>61.038682827460462</v>
      </c>
      <c r="F29" s="22">
        <v>2.4042741624487611</v>
      </c>
      <c r="G29" s="22">
        <v>0.38146170561139886</v>
      </c>
      <c r="H29" s="20">
        <v>184.60300000000007</v>
      </c>
      <c r="I29" s="20">
        <v>290.42099999999999</v>
      </c>
      <c r="J29" s="21">
        <v>120778.58130447945</v>
      </c>
    </row>
    <row r="30" spans="1:10" x14ac:dyDescent="0.25">
      <c r="A30" s="15">
        <f t="shared" si="0"/>
        <v>45992</v>
      </c>
      <c r="B30" s="14">
        <v>0.27083333333333331</v>
      </c>
      <c r="C30" s="20">
        <v>554.68100000000004</v>
      </c>
      <c r="D30" s="20">
        <v>58.741</v>
      </c>
      <c r="E30" s="22">
        <v>64.805207466403331</v>
      </c>
      <c r="F30" s="22">
        <v>2.5401982973057415</v>
      </c>
      <c r="G30" s="22">
        <v>0.3205166753987102</v>
      </c>
      <c r="H30" s="20">
        <v>192.36000000000007</v>
      </c>
      <c r="I30" s="20">
        <v>303.58</v>
      </c>
      <c r="J30" s="21">
        <v>124694.07756089228</v>
      </c>
    </row>
    <row r="31" spans="1:10" x14ac:dyDescent="0.25">
      <c r="A31" s="15">
        <f t="shared" si="0"/>
        <v>45992</v>
      </c>
      <c r="B31" s="14">
        <v>0.28125</v>
      </c>
      <c r="C31" s="20">
        <v>578.07500000000005</v>
      </c>
      <c r="D31" s="20">
        <v>61.218000000000004</v>
      </c>
      <c r="E31" s="22">
        <v>69.077836014832769</v>
      </c>
      <c r="F31" s="22">
        <v>2.7472862532834617</v>
      </c>
      <c r="G31" s="22">
        <v>0.1936427077604857</v>
      </c>
      <c r="H31" s="20">
        <v>198.66500000000008</v>
      </c>
      <c r="I31" s="20">
        <v>318.19200000000001</v>
      </c>
      <c r="J31" s="21">
        <v>126646.23502412337</v>
      </c>
    </row>
    <row r="32" spans="1:10" x14ac:dyDescent="0.25">
      <c r="A32" s="15">
        <f t="shared" si="0"/>
        <v>45992</v>
      </c>
      <c r="B32" s="14">
        <v>0.29166666666666669</v>
      </c>
      <c r="C32" s="20">
        <v>597.70000000000005</v>
      </c>
      <c r="D32" s="20">
        <v>63.295999999999999</v>
      </c>
      <c r="E32" s="22">
        <v>72.830742283811745</v>
      </c>
      <c r="F32" s="22">
        <v>3.0195492441147165</v>
      </c>
      <c r="G32" s="22">
        <v>7.0791691651401714E-2</v>
      </c>
      <c r="H32" s="20">
        <v>203.76400000000001</v>
      </c>
      <c r="I32" s="20">
        <v>330.64</v>
      </c>
      <c r="J32" s="21">
        <v>127842.91678042217</v>
      </c>
    </row>
    <row r="33" spans="1:10" x14ac:dyDescent="0.25">
      <c r="A33" s="15">
        <f t="shared" si="0"/>
        <v>45992</v>
      </c>
      <c r="B33" s="14">
        <v>0.30208333333333331</v>
      </c>
      <c r="C33" s="20">
        <v>612.08600000000001</v>
      </c>
      <c r="D33" s="20">
        <v>64.819999999999993</v>
      </c>
      <c r="E33" s="22">
        <v>73.959430049325633</v>
      </c>
      <c r="F33" s="22">
        <v>3.1311331033171301</v>
      </c>
      <c r="G33" s="22">
        <v>2.6186220966707596E-2</v>
      </c>
      <c r="H33" s="20">
        <v>208.13700000000006</v>
      </c>
      <c r="I33" s="20">
        <v>339.12900000000002</v>
      </c>
      <c r="J33" s="21">
        <v>131020.25062639058</v>
      </c>
    </row>
    <row r="34" spans="1:10" x14ac:dyDescent="0.25">
      <c r="A34" s="15">
        <f t="shared" si="0"/>
        <v>45992</v>
      </c>
      <c r="B34" s="14">
        <v>0.3125</v>
      </c>
      <c r="C34" s="20">
        <v>621.71100000000001</v>
      </c>
      <c r="D34" s="20">
        <v>65.838999999999999</v>
      </c>
      <c r="E34" s="22">
        <v>76.244951141692511</v>
      </c>
      <c r="F34" s="22">
        <v>3.2562320540839127</v>
      </c>
      <c r="G34" s="22">
        <v>9.7045168121344984E-3</v>
      </c>
      <c r="H34" s="20">
        <v>209.90400000000005</v>
      </c>
      <c r="I34" s="20">
        <v>345.96800000000002</v>
      </c>
      <c r="J34" s="21">
        <v>130393.1122874115</v>
      </c>
    </row>
    <row r="35" spans="1:10" x14ac:dyDescent="0.25">
      <c r="A35" s="15">
        <f t="shared" si="0"/>
        <v>45992</v>
      </c>
      <c r="B35" s="14">
        <v>0.32291666666666669</v>
      </c>
      <c r="C35" s="20">
        <v>629.86400000000003</v>
      </c>
      <c r="D35" s="20">
        <v>66.703000000000003</v>
      </c>
      <c r="E35" s="22">
        <v>76.551305671512509</v>
      </c>
      <c r="F35" s="22">
        <v>3.4354182641483675</v>
      </c>
      <c r="G35" s="22">
        <v>5.3651615231033187E-3</v>
      </c>
      <c r="H35" s="20">
        <v>208.97900000000004</v>
      </c>
      <c r="I35" s="20">
        <v>354.18200000000002</v>
      </c>
      <c r="J35" s="21">
        <v>128986.91090281609</v>
      </c>
    </row>
    <row r="36" spans="1:10" x14ac:dyDescent="0.25">
      <c r="A36" s="15">
        <f t="shared" si="0"/>
        <v>45992</v>
      </c>
      <c r="B36" s="14">
        <v>0.33333333333333331</v>
      </c>
      <c r="C36" s="20">
        <v>639.71500000000003</v>
      </c>
      <c r="D36" s="20">
        <v>67.745999999999995</v>
      </c>
      <c r="E36" s="22">
        <v>75.691319459846952</v>
      </c>
      <c r="F36" s="22">
        <v>3.6739012631154426</v>
      </c>
      <c r="G36" s="22">
        <v>3.4673480936915787E-3</v>
      </c>
      <c r="H36" s="20">
        <v>209.76400000000007</v>
      </c>
      <c r="I36" s="20">
        <v>362.20499999999998</v>
      </c>
      <c r="J36" s="21">
        <v>130395.31192894396</v>
      </c>
    </row>
    <row r="37" spans="1:10" x14ac:dyDescent="0.25">
      <c r="A37" s="15">
        <f t="shared" si="0"/>
        <v>45992</v>
      </c>
      <c r="B37" s="14">
        <v>0.34375</v>
      </c>
      <c r="C37" s="20">
        <v>645.40300000000002</v>
      </c>
      <c r="D37" s="20">
        <v>68.347999999999999</v>
      </c>
      <c r="E37" s="22">
        <v>74.850352727848531</v>
      </c>
      <c r="F37" s="22">
        <v>3.7704524040969436</v>
      </c>
      <c r="G37" s="22">
        <v>2.7869039686336228E-3</v>
      </c>
      <c r="H37" s="20">
        <v>211.23500000000007</v>
      </c>
      <c r="I37" s="20">
        <v>365.82</v>
      </c>
      <c r="J37" s="21">
        <v>132611.40796408596</v>
      </c>
    </row>
    <row r="38" spans="1:10" x14ac:dyDescent="0.25">
      <c r="A38" s="15">
        <f t="shared" si="0"/>
        <v>45992</v>
      </c>
      <c r="B38" s="14">
        <v>0.35416666666666669</v>
      </c>
      <c r="C38" s="20">
        <v>647.21299999999997</v>
      </c>
      <c r="D38" s="20">
        <v>68.540000000000006</v>
      </c>
      <c r="E38" s="22">
        <v>75.539354288990268</v>
      </c>
      <c r="F38" s="22">
        <v>3.828945953659626</v>
      </c>
      <c r="G38" s="22">
        <v>2.6690914687519029E-3</v>
      </c>
      <c r="H38" s="20">
        <v>212.12099999999998</v>
      </c>
      <c r="I38" s="20">
        <v>366.55200000000002</v>
      </c>
      <c r="J38" s="21">
        <v>132750.03066588135</v>
      </c>
    </row>
    <row r="39" spans="1:10" x14ac:dyDescent="0.25">
      <c r="A39" s="15">
        <f t="shared" si="0"/>
        <v>45992</v>
      </c>
      <c r="B39" s="14">
        <v>0.36458333333333331</v>
      </c>
      <c r="C39" s="20">
        <v>647.47699999999998</v>
      </c>
      <c r="D39" s="20">
        <v>68.567999999999998</v>
      </c>
      <c r="E39" s="22">
        <v>75.649777419151675</v>
      </c>
      <c r="F39" s="22">
        <v>3.8833730867560399</v>
      </c>
      <c r="G39" s="22">
        <v>2.4366387869651563E-3</v>
      </c>
      <c r="H39" s="20">
        <v>212.42899999999997</v>
      </c>
      <c r="I39" s="20">
        <v>366.48</v>
      </c>
      <c r="J39" s="21">
        <v>132893.4128553053</v>
      </c>
    </row>
    <row r="40" spans="1:10" x14ac:dyDescent="0.25">
      <c r="A40" s="15">
        <f t="shared" si="0"/>
        <v>45992</v>
      </c>
      <c r="B40" s="14">
        <v>0.375</v>
      </c>
      <c r="C40" s="20">
        <v>647.01199999999994</v>
      </c>
      <c r="D40" s="20">
        <v>68.519000000000005</v>
      </c>
      <c r="E40" s="22">
        <v>76.651970265335592</v>
      </c>
      <c r="F40" s="22">
        <v>3.9497382036548463</v>
      </c>
      <c r="G40" s="22">
        <v>2.2412424989621408E-3</v>
      </c>
      <c r="H40" s="20">
        <v>213.71199999999993</v>
      </c>
      <c r="I40" s="20">
        <v>364.78100000000001</v>
      </c>
      <c r="J40" s="21">
        <v>133108.05028851054</v>
      </c>
    </row>
    <row r="41" spans="1:10" x14ac:dyDescent="0.25">
      <c r="A41" s="15">
        <f t="shared" si="0"/>
        <v>45992</v>
      </c>
      <c r="B41" s="14">
        <v>0.38541666666666669</v>
      </c>
      <c r="C41" s="20">
        <v>644.11500000000001</v>
      </c>
      <c r="D41" s="20">
        <v>68.212000000000003</v>
      </c>
      <c r="E41" s="22">
        <v>76.773143796138768</v>
      </c>
      <c r="F41" s="22">
        <v>3.9823324070169699</v>
      </c>
      <c r="G41" s="22">
        <v>2.377311166893496E-3</v>
      </c>
      <c r="H41" s="20">
        <v>213.60300000000001</v>
      </c>
      <c r="I41" s="20">
        <v>362.3</v>
      </c>
      <c r="J41" s="21">
        <v>132845.1464856774</v>
      </c>
    </row>
    <row r="42" spans="1:10" x14ac:dyDescent="0.25">
      <c r="A42" s="15">
        <f t="shared" si="0"/>
        <v>45992</v>
      </c>
      <c r="B42" s="14">
        <v>0.39583333333333331</v>
      </c>
      <c r="C42" s="20">
        <v>638.78300000000002</v>
      </c>
      <c r="D42" s="20">
        <v>67.647000000000006</v>
      </c>
      <c r="E42" s="22">
        <v>76.751951250070761</v>
      </c>
      <c r="F42" s="22">
        <v>3.9960727229767814</v>
      </c>
      <c r="G42" s="22">
        <v>2.2740099818155529E-3</v>
      </c>
      <c r="H42" s="20">
        <v>213.89399999999995</v>
      </c>
      <c r="I42" s="20">
        <v>357.24200000000002</v>
      </c>
      <c r="J42" s="21">
        <v>133143.70201697058</v>
      </c>
    </row>
    <row r="43" spans="1:10" x14ac:dyDescent="0.25">
      <c r="A43" s="15">
        <f t="shared" si="0"/>
        <v>45992</v>
      </c>
      <c r="B43" s="14">
        <v>0.40625</v>
      </c>
      <c r="C43" s="20">
        <v>633.02300000000002</v>
      </c>
      <c r="D43" s="20">
        <v>67.037000000000006</v>
      </c>
      <c r="E43" s="22">
        <v>77.153777867755622</v>
      </c>
      <c r="F43" s="22">
        <v>4.0033385154322287</v>
      </c>
      <c r="G43" s="22">
        <v>2.16445617096495E-3</v>
      </c>
      <c r="H43" s="20">
        <v>213.25399999999996</v>
      </c>
      <c r="I43" s="20">
        <v>352.73200000000003</v>
      </c>
      <c r="J43" s="21">
        <v>132094.71916064117</v>
      </c>
    </row>
    <row r="44" spans="1:10" x14ac:dyDescent="0.25">
      <c r="A44" s="15">
        <f t="shared" si="0"/>
        <v>45992</v>
      </c>
      <c r="B44" s="14">
        <v>0.41666666666666669</v>
      </c>
      <c r="C44" s="20">
        <v>624.39400000000001</v>
      </c>
      <c r="D44" s="20">
        <v>66.123000000000005</v>
      </c>
      <c r="E44" s="22">
        <v>77.499472805115118</v>
      </c>
      <c r="F44" s="22">
        <v>3.990201775808532</v>
      </c>
      <c r="G44" s="22">
        <v>2.09984865631254E-3</v>
      </c>
      <c r="H44" s="20">
        <v>213.62699999999995</v>
      </c>
      <c r="I44" s="20">
        <v>344.64400000000001</v>
      </c>
      <c r="J44" s="21">
        <v>132135.22557042001</v>
      </c>
    </row>
    <row r="45" spans="1:10" x14ac:dyDescent="0.25">
      <c r="A45" s="15">
        <f t="shared" si="0"/>
        <v>45992</v>
      </c>
      <c r="B45" s="14">
        <v>0.42708333333333331</v>
      </c>
      <c r="C45" s="20">
        <v>619.05899999999997</v>
      </c>
      <c r="D45" s="20">
        <v>65.558000000000007</v>
      </c>
      <c r="E45" s="22">
        <v>78.786123431325862</v>
      </c>
      <c r="F45" s="22">
        <v>3.9678221284831836</v>
      </c>
      <c r="G45" s="22">
        <v>2.2548519205410466E-3</v>
      </c>
      <c r="H45" s="20">
        <v>213.10499999999996</v>
      </c>
      <c r="I45" s="20">
        <v>340.39600000000002</v>
      </c>
      <c r="J45" s="21">
        <v>130348.79958827038</v>
      </c>
    </row>
    <row r="46" spans="1:10" x14ac:dyDescent="0.25">
      <c r="A46" s="15">
        <f t="shared" si="0"/>
        <v>45992</v>
      </c>
      <c r="B46" s="14">
        <v>0.4375</v>
      </c>
      <c r="C46" s="20">
        <v>620.41099999999994</v>
      </c>
      <c r="D46" s="20">
        <v>65.701999999999998</v>
      </c>
      <c r="E46" s="22">
        <v>79.89994784783724</v>
      </c>
      <c r="F46" s="22">
        <v>3.9577729810182323</v>
      </c>
      <c r="G46" s="22">
        <v>2.4184395800680471E-3</v>
      </c>
      <c r="H46" s="20">
        <v>212.42399999999992</v>
      </c>
      <c r="I46" s="20">
        <v>342.28500000000003</v>
      </c>
      <c r="J46" s="21">
        <v>128563.86073156437</v>
      </c>
    </row>
    <row r="47" spans="1:10" x14ac:dyDescent="0.25">
      <c r="A47" s="15">
        <f t="shared" si="0"/>
        <v>45992</v>
      </c>
      <c r="B47" s="14">
        <v>0.44791666666666669</v>
      </c>
      <c r="C47" s="20">
        <v>621.75099999999998</v>
      </c>
      <c r="D47" s="20">
        <v>65.843000000000004</v>
      </c>
      <c r="E47" s="22">
        <v>80.523928153138414</v>
      </c>
      <c r="F47" s="22">
        <v>3.948137665620572</v>
      </c>
      <c r="G47" s="22">
        <v>2.3605754334254463E-3</v>
      </c>
      <c r="H47" s="20">
        <v>211.911</v>
      </c>
      <c r="I47" s="20">
        <v>343.99700000000001</v>
      </c>
      <c r="J47" s="21">
        <v>127436.57360580757</v>
      </c>
    </row>
    <row r="48" spans="1:10" x14ac:dyDescent="0.25">
      <c r="A48" s="15">
        <f t="shared" si="0"/>
        <v>45992</v>
      </c>
      <c r="B48" s="14">
        <v>0.45833333333333331</v>
      </c>
      <c r="C48" s="20">
        <v>622.20899999999995</v>
      </c>
      <c r="D48" s="20">
        <v>65.891999999999996</v>
      </c>
      <c r="E48" s="22">
        <v>80.619375660307199</v>
      </c>
      <c r="F48" s="22">
        <v>3.9443712866740634</v>
      </c>
      <c r="G48" s="22">
        <v>2.2163605349017051E-3</v>
      </c>
      <c r="H48" s="20">
        <v>212.21899999999999</v>
      </c>
      <c r="I48" s="20">
        <v>344.09800000000001</v>
      </c>
      <c r="J48" s="21">
        <v>127653.03669248382</v>
      </c>
    </row>
    <row r="49" spans="1:10" x14ac:dyDescent="0.25">
      <c r="A49" s="15">
        <f t="shared" si="0"/>
        <v>45992</v>
      </c>
      <c r="B49" s="14">
        <v>0.46875</v>
      </c>
      <c r="C49" s="20">
        <v>622.79700000000003</v>
      </c>
      <c r="D49" s="20">
        <v>65.953999999999994</v>
      </c>
      <c r="E49" s="22">
        <v>80.12638056959851</v>
      </c>
      <c r="F49" s="22">
        <v>3.9329431725668793</v>
      </c>
      <c r="G49" s="22">
        <v>2.346151023219595E-3</v>
      </c>
      <c r="H49" s="20">
        <v>212.86900000000009</v>
      </c>
      <c r="I49" s="20">
        <v>343.97399999999999</v>
      </c>
      <c r="J49" s="21">
        <v>128807.3301068115</v>
      </c>
    </row>
    <row r="50" spans="1:10" x14ac:dyDescent="0.25">
      <c r="A50" s="15">
        <f t="shared" si="0"/>
        <v>45992</v>
      </c>
      <c r="B50" s="14">
        <v>0.47916666666666669</v>
      </c>
      <c r="C50" s="20">
        <v>621.79100000000005</v>
      </c>
      <c r="D50" s="20">
        <v>65.847999999999999</v>
      </c>
      <c r="E50" s="22">
        <v>80.624301100324374</v>
      </c>
      <c r="F50" s="22">
        <v>3.9197490829570629</v>
      </c>
      <c r="G50" s="22">
        <v>2.4575495090584719E-3</v>
      </c>
      <c r="H50" s="20">
        <v>212.68300000000011</v>
      </c>
      <c r="I50" s="20">
        <v>343.26</v>
      </c>
      <c r="J50" s="21">
        <v>128136.4922672096</v>
      </c>
    </row>
    <row r="51" spans="1:10" x14ac:dyDescent="0.25">
      <c r="A51" s="15">
        <f t="shared" si="0"/>
        <v>45992</v>
      </c>
      <c r="B51" s="14">
        <v>0.48958333333333331</v>
      </c>
      <c r="C51" s="20">
        <v>621.41999999999996</v>
      </c>
      <c r="D51" s="20">
        <v>65.808000000000007</v>
      </c>
      <c r="E51" s="22">
        <v>81.055717561328038</v>
      </c>
      <c r="F51" s="22">
        <v>3.9104411484236503</v>
      </c>
      <c r="G51" s="22">
        <v>2.501443476832219E-3</v>
      </c>
      <c r="H51" s="20">
        <v>213.07799999999997</v>
      </c>
      <c r="I51" s="20">
        <v>342.53399999999999</v>
      </c>
      <c r="J51" s="21">
        <v>128109.33984677147</v>
      </c>
    </row>
    <row r="52" spans="1:10" x14ac:dyDescent="0.25">
      <c r="A52" s="15">
        <f t="shared" si="0"/>
        <v>45992</v>
      </c>
      <c r="B52" s="14">
        <v>0.5</v>
      </c>
      <c r="C52" s="20">
        <v>616.23800000000006</v>
      </c>
      <c r="D52" s="20">
        <v>65.260000000000005</v>
      </c>
      <c r="E52" s="22">
        <v>81.498051837443938</v>
      </c>
      <c r="F52" s="22">
        <v>3.8958504508381142</v>
      </c>
      <c r="G52" s="22">
        <v>2.2370477940120317E-3</v>
      </c>
      <c r="H52" s="20">
        <v>212.09800000000007</v>
      </c>
      <c r="I52" s="20">
        <v>338.88</v>
      </c>
      <c r="J52" s="21">
        <v>126701.860663924</v>
      </c>
    </row>
    <row r="53" spans="1:10" x14ac:dyDescent="0.25">
      <c r="A53" s="15">
        <f t="shared" si="0"/>
        <v>45992</v>
      </c>
      <c r="B53" s="14">
        <v>0.51041666666666663</v>
      </c>
      <c r="C53" s="20">
        <v>615.33100000000002</v>
      </c>
      <c r="D53" s="20">
        <v>65.164000000000001</v>
      </c>
      <c r="E53" s="22">
        <v>81.765507747910547</v>
      </c>
      <c r="F53" s="22">
        <v>3.8773981674534825</v>
      </c>
      <c r="G53" s="22">
        <v>2.1342504960525908E-3</v>
      </c>
      <c r="H53" s="20">
        <v>211.40100000000001</v>
      </c>
      <c r="I53" s="20">
        <v>338.76600000000002</v>
      </c>
      <c r="J53" s="21">
        <v>125755.95983413991</v>
      </c>
    </row>
    <row r="54" spans="1:10" x14ac:dyDescent="0.25">
      <c r="A54" s="15">
        <f t="shared" si="0"/>
        <v>45992</v>
      </c>
      <c r="B54" s="14">
        <v>0.52083333333333337</v>
      </c>
      <c r="C54" s="20">
        <v>616.07100000000003</v>
      </c>
      <c r="D54" s="20">
        <v>65.242000000000004</v>
      </c>
      <c r="E54" s="22">
        <v>81.232070768741352</v>
      </c>
      <c r="F54" s="22">
        <v>3.8607850882025665</v>
      </c>
      <c r="G54" s="22">
        <v>2.1149164397545961E-3</v>
      </c>
      <c r="H54" s="20">
        <v>210.82800000000009</v>
      </c>
      <c r="I54" s="20">
        <v>340.00099999999998</v>
      </c>
      <c r="J54" s="21">
        <v>125733.02922661642</v>
      </c>
    </row>
    <row r="55" spans="1:10" x14ac:dyDescent="0.25">
      <c r="A55" s="15">
        <f t="shared" si="0"/>
        <v>45992</v>
      </c>
      <c r="B55" s="14">
        <v>0.53125</v>
      </c>
      <c r="C55" s="20">
        <v>614.75599999999997</v>
      </c>
      <c r="D55" s="20">
        <v>65.102999999999994</v>
      </c>
      <c r="E55" s="22">
        <v>79.995124303006165</v>
      </c>
      <c r="F55" s="22">
        <v>3.8494443981483748</v>
      </c>
      <c r="G55" s="22">
        <v>1.9938103962144783E-3</v>
      </c>
      <c r="H55" s="20">
        <v>209.14700000000005</v>
      </c>
      <c r="I55" s="20">
        <v>340.50599999999997</v>
      </c>
      <c r="J55" s="21">
        <v>125300.43748844929</v>
      </c>
    </row>
    <row r="56" spans="1:10" x14ac:dyDescent="0.25">
      <c r="A56" s="15">
        <f t="shared" si="0"/>
        <v>45992</v>
      </c>
      <c r="B56" s="14">
        <v>0.54166666666666663</v>
      </c>
      <c r="C56" s="20">
        <v>611.22</v>
      </c>
      <c r="D56" s="20">
        <v>64.727999999999994</v>
      </c>
      <c r="E56" s="22">
        <v>78.326025948414753</v>
      </c>
      <c r="F56" s="22">
        <v>3.8323722733879673</v>
      </c>
      <c r="G56" s="22">
        <v>2.0896028844259113E-3</v>
      </c>
      <c r="H56" s="20">
        <v>207.01000000000005</v>
      </c>
      <c r="I56" s="20">
        <v>339.48200000000003</v>
      </c>
      <c r="J56" s="21">
        <v>124849.51217531291</v>
      </c>
    </row>
    <row r="57" spans="1:10" x14ac:dyDescent="0.25">
      <c r="A57" s="15">
        <f t="shared" si="0"/>
        <v>45992</v>
      </c>
      <c r="B57" s="14">
        <v>0.55208333333333337</v>
      </c>
      <c r="C57" s="20">
        <v>610.78399999999999</v>
      </c>
      <c r="D57" s="20">
        <v>64.682000000000002</v>
      </c>
      <c r="E57" s="22">
        <v>76.659395628577045</v>
      </c>
      <c r="F57" s="22">
        <v>3.8068860777781297</v>
      </c>
      <c r="G57" s="22">
        <v>2.2410723434489847E-3</v>
      </c>
      <c r="H57" s="20">
        <v>207.51399999999995</v>
      </c>
      <c r="I57" s="20">
        <v>338.58800000000002</v>
      </c>
      <c r="J57" s="21">
        <v>127045.47722130133</v>
      </c>
    </row>
    <row r="58" spans="1:10" x14ac:dyDescent="0.25">
      <c r="A58" s="15">
        <f t="shared" si="0"/>
        <v>45992</v>
      </c>
      <c r="B58" s="14">
        <v>0.5625</v>
      </c>
      <c r="C58" s="20">
        <v>607.50300000000004</v>
      </c>
      <c r="D58" s="20">
        <v>64.334999999999994</v>
      </c>
      <c r="E58" s="22">
        <v>77.520909829457523</v>
      </c>
      <c r="F58" s="22">
        <v>3.7895154735027115</v>
      </c>
      <c r="G58" s="22">
        <v>2.1972645503343709E-3</v>
      </c>
      <c r="H58" s="20">
        <v>206.60599999999999</v>
      </c>
      <c r="I58" s="20">
        <v>336.56200000000001</v>
      </c>
      <c r="J58" s="21">
        <v>125293.37743248942</v>
      </c>
    </row>
    <row r="59" spans="1:10" x14ac:dyDescent="0.25">
      <c r="A59" s="15">
        <f t="shared" si="0"/>
        <v>45992</v>
      </c>
      <c r="B59" s="14">
        <v>0.57291666666666663</v>
      </c>
      <c r="C59" s="20">
        <v>600.12199999999996</v>
      </c>
      <c r="D59" s="20">
        <v>63.552999999999997</v>
      </c>
      <c r="E59" s="22">
        <v>78.072480054549175</v>
      </c>
      <c r="F59" s="22">
        <v>3.7657461894902631</v>
      </c>
      <c r="G59" s="22">
        <v>2.1523978553574527E-3</v>
      </c>
      <c r="H59" s="20">
        <v>205.64799999999997</v>
      </c>
      <c r="I59" s="20">
        <v>330.92099999999999</v>
      </c>
      <c r="J59" s="21">
        <v>123807.62135810519</v>
      </c>
    </row>
    <row r="60" spans="1:10" x14ac:dyDescent="0.25">
      <c r="A60" s="15">
        <f t="shared" si="0"/>
        <v>45992</v>
      </c>
      <c r="B60" s="14">
        <v>0.58333333333333337</v>
      </c>
      <c r="C60" s="20">
        <v>598.62599999999998</v>
      </c>
      <c r="D60" s="20">
        <v>63.393999999999998</v>
      </c>
      <c r="E60" s="22">
        <v>78.262363274289186</v>
      </c>
      <c r="F60" s="22">
        <v>3.7268464254691769</v>
      </c>
      <c r="G60" s="22">
        <v>2.1722569789651134E-3</v>
      </c>
      <c r="H60" s="20">
        <v>206.33399999999995</v>
      </c>
      <c r="I60" s="20">
        <v>328.89800000000002</v>
      </c>
      <c r="J60" s="21">
        <v>124342.61804326263</v>
      </c>
    </row>
    <row r="61" spans="1:10" x14ac:dyDescent="0.25">
      <c r="A61" s="15">
        <f t="shared" si="0"/>
        <v>45992</v>
      </c>
      <c r="B61" s="14">
        <v>0.59375</v>
      </c>
      <c r="C61" s="20">
        <v>602.73199999999997</v>
      </c>
      <c r="D61" s="20">
        <v>63.829000000000001</v>
      </c>
      <c r="E61" s="22">
        <v>79.220945315249423</v>
      </c>
      <c r="F61" s="22">
        <v>3.7054678287014275</v>
      </c>
      <c r="G61" s="22">
        <v>2.1426289528821982E-3</v>
      </c>
      <c r="H61" s="20">
        <v>209.26900000000001</v>
      </c>
      <c r="I61" s="20">
        <v>329.63400000000001</v>
      </c>
      <c r="J61" s="21">
        <v>126340.44422709628</v>
      </c>
    </row>
    <row r="62" spans="1:10" x14ac:dyDescent="0.25">
      <c r="A62" s="15">
        <f t="shared" si="0"/>
        <v>45992</v>
      </c>
      <c r="B62" s="14">
        <v>0.60416666666666663</v>
      </c>
      <c r="C62" s="20">
        <v>603.37300000000005</v>
      </c>
      <c r="D62" s="20">
        <v>63.896999999999998</v>
      </c>
      <c r="E62" s="22">
        <v>79.410436572538615</v>
      </c>
      <c r="F62" s="22">
        <v>3.6809896140010565</v>
      </c>
      <c r="G62" s="22">
        <v>2.469765565236566E-3</v>
      </c>
      <c r="H62" s="20">
        <v>211.25</v>
      </c>
      <c r="I62" s="20">
        <v>328.226</v>
      </c>
      <c r="J62" s="21">
        <v>128156.1040478951</v>
      </c>
    </row>
    <row r="63" spans="1:10" x14ac:dyDescent="0.25">
      <c r="A63" s="15">
        <f t="shared" si="0"/>
        <v>45992</v>
      </c>
      <c r="B63" s="14">
        <v>0.61458333333333337</v>
      </c>
      <c r="C63" s="20">
        <v>599.86699999999996</v>
      </c>
      <c r="D63" s="20">
        <v>63.526000000000003</v>
      </c>
      <c r="E63" s="22">
        <v>80.828979241723772</v>
      </c>
      <c r="F63" s="22">
        <v>3.6311846932894634</v>
      </c>
      <c r="G63" s="22">
        <v>2.5310678512268088E-3</v>
      </c>
      <c r="H63" s="20">
        <v>212.83800000000002</v>
      </c>
      <c r="I63" s="20">
        <v>323.50299999999999</v>
      </c>
      <c r="J63" s="21">
        <v>128375.30499713556</v>
      </c>
    </row>
    <row r="64" spans="1:10" x14ac:dyDescent="0.25">
      <c r="A64" s="15">
        <f t="shared" si="0"/>
        <v>45992</v>
      </c>
      <c r="B64" s="14">
        <v>0.625</v>
      </c>
      <c r="C64" s="20">
        <v>595.31399999999996</v>
      </c>
      <c r="D64" s="20">
        <v>63.043999999999997</v>
      </c>
      <c r="E64" s="22">
        <v>82.012862628083084</v>
      </c>
      <c r="F64" s="22">
        <v>3.5401521736797243</v>
      </c>
      <c r="G64" s="22">
        <v>2.9004611527187496E-3</v>
      </c>
      <c r="H64" s="20">
        <v>215.59799999999996</v>
      </c>
      <c r="I64" s="20">
        <v>316.67200000000003</v>
      </c>
      <c r="J64" s="21">
        <v>130042.08473708444</v>
      </c>
    </row>
    <row r="65" spans="1:10" x14ac:dyDescent="0.25">
      <c r="A65" s="15">
        <f t="shared" si="0"/>
        <v>45992</v>
      </c>
      <c r="B65" s="14">
        <v>0.63541666666666663</v>
      </c>
      <c r="C65" s="20">
        <v>599.61500000000001</v>
      </c>
      <c r="D65" s="20">
        <v>63.499000000000002</v>
      </c>
      <c r="E65" s="22">
        <v>83.370628529729487</v>
      </c>
      <c r="F65" s="22">
        <v>3.4996320076658689</v>
      </c>
      <c r="G65" s="22">
        <v>3.6073690172040021E-3</v>
      </c>
      <c r="H65" s="20">
        <v>219.93899999999996</v>
      </c>
      <c r="I65" s="20">
        <v>316.17700000000002</v>
      </c>
      <c r="J65" s="21">
        <v>133065.1320935874</v>
      </c>
    </row>
    <row r="66" spans="1:10" x14ac:dyDescent="0.25">
      <c r="A66" s="15">
        <f t="shared" si="0"/>
        <v>45992</v>
      </c>
      <c r="B66" s="14">
        <v>0.64583333333333337</v>
      </c>
      <c r="C66" s="20">
        <v>604.80100000000004</v>
      </c>
      <c r="D66" s="20">
        <v>64.048000000000002</v>
      </c>
      <c r="E66" s="22">
        <v>84.600904326026736</v>
      </c>
      <c r="F66" s="22">
        <v>3.471570107533724</v>
      </c>
      <c r="G66" s="22">
        <v>4.8279471544233716E-3</v>
      </c>
      <c r="H66" s="20">
        <v>225.09400000000005</v>
      </c>
      <c r="I66" s="20">
        <v>315.65899999999999</v>
      </c>
      <c r="J66" s="21">
        <v>137016.69761928517</v>
      </c>
    </row>
    <row r="67" spans="1:10" x14ac:dyDescent="0.25">
      <c r="A67" s="15">
        <f t="shared" si="0"/>
        <v>45992</v>
      </c>
      <c r="B67" s="14">
        <v>0.65625</v>
      </c>
      <c r="C67" s="20">
        <v>610.64099999999996</v>
      </c>
      <c r="D67" s="20">
        <v>64.667000000000002</v>
      </c>
      <c r="E67" s="22">
        <v>87.068565054529586</v>
      </c>
      <c r="F67" s="22">
        <v>3.4454471286550943</v>
      </c>
      <c r="G67" s="22">
        <v>1.2168676778517309E-2</v>
      </c>
      <c r="H67" s="20">
        <v>230.69399999999996</v>
      </c>
      <c r="I67" s="20">
        <v>315.27999999999997</v>
      </c>
      <c r="J67" s="21">
        <v>140167.81914003679</v>
      </c>
    </row>
    <row r="68" spans="1:10" x14ac:dyDescent="0.25">
      <c r="A68" s="15">
        <f t="shared" si="0"/>
        <v>45992</v>
      </c>
      <c r="B68" s="14">
        <v>0.66666666666666663</v>
      </c>
      <c r="C68" s="20">
        <v>617.17999999999995</v>
      </c>
      <c r="D68" s="20">
        <v>65.358999999999995</v>
      </c>
      <c r="E68" s="22">
        <v>88.070195202076505</v>
      </c>
      <c r="F68" s="22">
        <v>3.3919055635296003</v>
      </c>
      <c r="G68" s="22">
        <v>3.0539959037495464E-2</v>
      </c>
      <c r="H68" s="20">
        <v>237.1629999999999</v>
      </c>
      <c r="I68" s="20">
        <v>314.65800000000002</v>
      </c>
      <c r="J68" s="21">
        <v>145670.35927535631</v>
      </c>
    </row>
    <row r="69" spans="1:10" x14ac:dyDescent="0.25">
      <c r="A69" s="15">
        <f t="shared" si="0"/>
        <v>45992</v>
      </c>
      <c r="B69" s="14">
        <v>0.67708333333333337</v>
      </c>
      <c r="C69" s="20">
        <v>634.71799999999996</v>
      </c>
      <c r="D69" s="20">
        <v>67.216999999999999</v>
      </c>
      <c r="E69" s="22">
        <v>89.932945595023696</v>
      </c>
      <c r="F69" s="22">
        <v>3.4020098214993522</v>
      </c>
      <c r="G69" s="22">
        <v>9.0687537462536966E-2</v>
      </c>
      <c r="H69" s="20">
        <v>245.91399999999999</v>
      </c>
      <c r="I69" s="20">
        <v>321.58699999999999</v>
      </c>
      <c r="J69" s="21">
        <v>152488.3570460144</v>
      </c>
    </row>
    <row r="70" spans="1:10" x14ac:dyDescent="0.25">
      <c r="A70" s="15">
        <f t="shared" si="0"/>
        <v>45992</v>
      </c>
      <c r="B70" s="14">
        <v>0.6875</v>
      </c>
      <c r="C70" s="20">
        <v>656.13699999999994</v>
      </c>
      <c r="D70" s="20">
        <v>69.484999999999999</v>
      </c>
      <c r="E70" s="22">
        <v>93.35483492391046</v>
      </c>
      <c r="F70" s="22">
        <v>3.4271857116879887</v>
      </c>
      <c r="G70" s="22">
        <v>0.24095639232367885</v>
      </c>
      <c r="H70" s="20">
        <v>253.77199999999993</v>
      </c>
      <c r="I70" s="20">
        <v>332.88</v>
      </c>
      <c r="J70" s="21">
        <v>156749.0229720778</v>
      </c>
    </row>
    <row r="71" spans="1:10" x14ac:dyDescent="0.25">
      <c r="A71" s="15">
        <f t="shared" ref="A71:A99" si="1">A70</f>
        <v>45992</v>
      </c>
      <c r="B71" s="14">
        <v>0.69791666666666663</v>
      </c>
      <c r="C71" s="20">
        <v>666.89700000000005</v>
      </c>
      <c r="D71" s="20">
        <v>70.623999999999995</v>
      </c>
      <c r="E71" s="22">
        <v>96.629980818996827</v>
      </c>
      <c r="F71" s="22">
        <v>3.4589139461527991</v>
      </c>
      <c r="G71" s="22">
        <v>0.36337526528292174</v>
      </c>
      <c r="H71" s="20">
        <v>261.48400000000004</v>
      </c>
      <c r="I71" s="20">
        <v>334.78899999999999</v>
      </c>
      <c r="J71" s="21">
        <v>161031.72996956747</v>
      </c>
    </row>
    <row r="72" spans="1:10" x14ac:dyDescent="0.25">
      <c r="A72" s="15">
        <f t="shared" si="1"/>
        <v>45992</v>
      </c>
      <c r="B72" s="14">
        <v>0.70833333333333337</v>
      </c>
      <c r="C72" s="20">
        <v>673.57399999999996</v>
      </c>
      <c r="D72" s="20">
        <v>71.331000000000003</v>
      </c>
      <c r="E72" s="22">
        <v>99.396342844382289</v>
      </c>
      <c r="F72" s="22">
        <v>3.4548755304271537</v>
      </c>
      <c r="G72" s="22">
        <v>0.39827771918368665</v>
      </c>
      <c r="H72" s="20">
        <v>268.84799999999996</v>
      </c>
      <c r="I72" s="20">
        <v>333.39499999999998</v>
      </c>
      <c r="J72" s="21">
        <v>165598.50390600684</v>
      </c>
    </row>
    <row r="73" spans="1:10" x14ac:dyDescent="0.25">
      <c r="A73" s="15">
        <f t="shared" si="1"/>
        <v>45992</v>
      </c>
      <c r="B73" s="14">
        <v>0.71875</v>
      </c>
      <c r="C73" s="20">
        <v>676.70100000000002</v>
      </c>
      <c r="D73" s="20">
        <v>71.662999999999997</v>
      </c>
      <c r="E73" s="22">
        <v>103.63208772619258</v>
      </c>
      <c r="F73" s="22">
        <v>3.4492606715597889</v>
      </c>
      <c r="G73" s="22">
        <v>0.40172806645846121</v>
      </c>
      <c r="H73" s="20">
        <v>273.23700000000002</v>
      </c>
      <c r="I73" s="20">
        <v>331.80099999999999</v>
      </c>
      <c r="J73" s="21">
        <v>165753.92353578916</v>
      </c>
    </row>
    <row r="74" spans="1:10" x14ac:dyDescent="0.25">
      <c r="A74" s="15">
        <f t="shared" si="1"/>
        <v>45992</v>
      </c>
      <c r="B74" s="14">
        <v>0.72916666666666663</v>
      </c>
      <c r="C74" s="20">
        <v>676.83100000000002</v>
      </c>
      <c r="D74" s="20">
        <v>71.676000000000002</v>
      </c>
      <c r="E74" s="22">
        <v>107.97966348127147</v>
      </c>
      <c r="F74" s="22">
        <v>3.4399484266268496</v>
      </c>
      <c r="G74" s="22">
        <v>0.40267251052782965</v>
      </c>
      <c r="H74" s="20">
        <v>275.40499999999997</v>
      </c>
      <c r="I74" s="20">
        <v>329.75</v>
      </c>
      <c r="J74" s="21">
        <v>163582.71558157381</v>
      </c>
    </row>
    <row r="75" spans="1:10" x14ac:dyDescent="0.25">
      <c r="A75" s="15">
        <f t="shared" si="1"/>
        <v>45992</v>
      </c>
      <c r="B75" s="14">
        <v>0.73958333333333337</v>
      </c>
      <c r="C75" s="20">
        <v>675.92</v>
      </c>
      <c r="D75" s="20">
        <v>71.58</v>
      </c>
      <c r="E75" s="22">
        <v>110.63019196598836</v>
      </c>
      <c r="F75" s="22">
        <v>3.4342735014992485</v>
      </c>
      <c r="G75" s="22">
        <v>0.40355485615141196</v>
      </c>
      <c r="H75" s="20">
        <v>277.05299999999994</v>
      </c>
      <c r="I75" s="20">
        <v>327.28699999999998</v>
      </c>
      <c r="J75" s="21">
        <v>162584.97967636093</v>
      </c>
    </row>
    <row r="76" spans="1:10" x14ac:dyDescent="0.25">
      <c r="A76" s="15">
        <f t="shared" si="1"/>
        <v>45992</v>
      </c>
      <c r="B76" s="14">
        <v>0.75</v>
      </c>
      <c r="C76" s="20">
        <v>671.75</v>
      </c>
      <c r="D76" s="20">
        <v>71.138000000000005</v>
      </c>
      <c r="E76" s="22">
        <v>112.60566079463504</v>
      </c>
      <c r="F76" s="22">
        <v>3.420473044629825</v>
      </c>
      <c r="G76" s="22">
        <v>0.40491035129064845</v>
      </c>
      <c r="H76" s="20">
        <v>278.52</v>
      </c>
      <c r="I76" s="20">
        <v>322.09199999999998</v>
      </c>
      <c r="J76" s="21">
        <v>162088.95580944448</v>
      </c>
    </row>
    <row r="77" spans="1:10" x14ac:dyDescent="0.25">
      <c r="A77" s="15">
        <f t="shared" si="1"/>
        <v>45992</v>
      </c>
      <c r="B77" s="14">
        <v>0.76041666666666663</v>
      </c>
      <c r="C77" s="20">
        <v>670.54100000000005</v>
      </c>
      <c r="D77" s="20">
        <v>71.010000000000005</v>
      </c>
      <c r="E77" s="22">
        <v>113.9292163464453</v>
      </c>
      <c r="F77" s="22">
        <v>3.3998348179780664</v>
      </c>
      <c r="G77" s="22">
        <v>0.40542129847287284</v>
      </c>
      <c r="H77" s="20">
        <v>278.74800000000005</v>
      </c>
      <c r="I77" s="20">
        <v>320.78300000000002</v>
      </c>
      <c r="J77" s="21">
        <v>161013.52753710377</v>
      </c>
    </row>
    <row r="78" spans="1:10" x14ac:dyDescent="0.25">
      <c r="A78" s="15">
        <f t="shared" si="1"/>
        <v>45992</v>
      </c>
      <c r="B78" s="14">
        <v>0.77083333333333337</v>
      </c>
      <c r="C78" s="20">
        <v>672.04399999999998</v>
      </c>
      <c r="D78" s="20">
        <v>71.168999999999997</v>
      </c>
      <c r="E78" s="22">
        <v>115.53546318988134</v>
      </c>
      <c r="F78" s="22">
        <v>3.368691194091447</v>
      </c>
      <c r="G78" s="22">
        <v>0.4054934124367387</v>
      </c>
      <c r="H78" s="20">
        <v>278.49799999999999</v>
      </c>
      <c r="I78" s="20">
        <v>322.37700000000001</v>
      </c>
      <c r="J78" s="21">
        <v>159188.35220359048</v>
      </c>
    </row>
    <row r="79" spans="1:10" x14ac:dyDescent="0.25">
      <c r="A79" s="15">
        <f t="shared" si="1"/>
        <v>45992</v>
      </c>
      <c r="B79" s="14">
        <v>0.78125</v>
      </c>
      <c r="C79" s="20">
        <v>671.548</v>
      </c>
      <c r="D79" s="20">
        <v>71.117000000000004</v>
      </c>
      <c r="E79" s="22">
        <v>117.76153155058132</v>
      </c>
      <c r="F79" s="22">
        <v>3.331427320604897</v>
      </c>
      <c r="G79" s="22">
        <v>0.40588723794831083</v>
      </c>
      <c r="H79" s="20">
        <v>278.84100000000007</v>
      </c>
      <c r="I79" s="20">
        <v>321.58999999999997</v>
      </c>
      <c r="J79" s="21">
        <v>157342.15389086551</v>
      </c>
    </row>
    <row r="80" spans="1:10" x14ac:dyDescent="0.25">
      <c r="A80" s="15">
        <f t="shared" si="1"/>
        <v>45992</v>
      </c>
      <c r="B80" s="14">
        <v>0.79166666666666663</v>
      </c>
      <c r="C80" s="20">
        <v>673.09799999999996</v>
      </c>
      <c r="D80" s="20">
        <v>71.281000000000006</v>
      </c>
      <c r="E80" s="22">
        <v>117.77606604973109</v>
      </c>
      <c r="F80" s="22">
        <v>3.2670557586716122</v>
      </c>
      <c r="G80" s="22">
        <v>0.40640153108220339</v>
      </c>
      <c r="H80" s="20">
        <v>281.45300000000003</v>
      </c>
      <c r="I80" s="20">
        <v>320.36399999999998</v>
      </c>
      <c r="J80" s="21">
        <v>160003.47666051512</v>
      </c>
    </row>
    <row r="81" spans="1:10" x14ac:dyDescent="0.25">
      <c r="A81" s="15">
        <f t="shared" si="1"/>
        <v>45992</v>
      </c>
      <c r="B81" s="14">
        <v>0.80208333333333337</v>
      </c>
      <c r="C81" s="20">
        <v>673.50800000000004</v>
      </c>
      <c r="D81" s="20">
        <v>71.323999999999998</v>
      </c>
      <c r="E81" s="22">
        <v>117.3814568558858</v>
      </c>
      <c r="F81" s="22">
        <v>3.2183107314912838</v>
      </c>
      <c r="G81" s="22">
        <v>0.40637404709177116</v>
      </c>
      <c r="H81" s="20">
        <v>283.51600000000008</v>
      </c>
      <c r="I81" s="20">
        <v>318.66800000000001</v>
      </c>
      <c r="J81" s="21">
        <v>162509.8583655312</v>
      </c>
    </row>
    <row r="82" spans="1:10" x14ac:dyDescent="0.25">
      <c r="A82" s="15">
        <f t="shared" si="1"/>
        <v>45992</v>
      </c>
      <c r="B82" s="14">
        <v>0.8125</v>
      </c>
      <c r="C82" s="20">
        <v>671.93200000000002</v>
      </c>
      <c r="D82" s="20">
        <v>71.158000000000001</v>
      </c>
      <c r="E82" s="22">
        <v>118.01423572169242</v>
      </c>
      <c r="F82" s="22">
        <v>3.1588122134827175</v>
      </c>
      <c r="G82" s="22">
        <v>0.40577750142341001</v>
      </c>
      <c r="H82" s="20">
        <v>284.60199999999998</v>
      </c>
      <c r="I82" s="20">
        <v>316.17200000000003</v>
      </c>
      <c r="J82" s="21">
        <v>163023.17456340144</v>
      </c>
    </row>
    <row r="83" spans="1:10" x14ac:dyDescent="0.25">
      <c r="A83" s="15">
        <f t="shared" si="1"/>
        <v>45992</v>
      </c>
      <c r="B83" s="14">
        <v>0.82291666666666663</v>
      </c>
      <c r="C83" s="20">
        <v>668.58799999999997</v>
      </c>
      <c r="D83" s="20">
        <v>70.802999999999997</v>
      </c>
      <c r="E83" s="22">
        <v>118.69151361949682</v>
      </c>
      <c r="F83" s="22">
        <v>3.0869526856908385</v>
      </c>
      <c r="G83" s="22">
        <v>0.4053407511232861</v>
      </c>
      <c r="H83" s="20">
        <v>285.51499999999999</v>
      </c>
      <c r="I83" s="20">
        <v>312.27</v>
      </c>
      <c r="J83" s="21">
        <v>163331.19294368906</v>
      </c>
    </row>
    <row r="84" spans="1:10" x14ac:dyDescent="0.25">
      <c r="A84" s="15">
        <f t="shared" si="1"/>
        <v>45992</v>
      </c>
      <c r="B84" s="14">
        <v>0.83333333333333337</v>
      </c>
      <c r="C84" s="20">
        <v>661.69299999999998</v>
      </c>
      <c r="D84" s="20">
        <v>70.072999999999993</v>
      </c>
      <c r="E84" s="22">
        <v>120.35406221510124</v>
      </c>
      <c r="F84" s="22">
        <v>2.9381852925881562</v>
      </c>
      <c r="G84" s="22">
        <v>0.40572993354605902</v>
      </c>
      <c r="H84" s="20">
        <v>286.08699999999999</v>
      </c>
      <c r="I84" s="20">
        <v>305.53300000000002</v>
      </c>
      <c r="J84" s="21">
        <v>162389.02255876453</v>
      </c>
    </row>
    <row r="85" spans="1:10" x14ac:dyDescent="0.25">
      <c r="A85" s="15">
        <f t="shared" si="1"/>
        <v>45992</v>
      </c>
      <c r="B85" s="14">
        <v>0.84375</v>
      </c>
      <c r="C85" s="20">
        <v>656.32100000000003</v>
      </c>
      <c r="D85" s="20">
        <v>69.504000000000005</v>
      </c>
      <c r="E85" s="22">
        <v>120.51365072345416</v>
      </c>
      <c r="F85" s="22">
        <v>2.8483980618502689</v>
      </c>
      <c r="G85" s="22">
        <v>0.40468414904282363</v>
      </c>
      <c r="H85" s="20">
        <v>284.89699999999999</v>
      </c>
      <c r="I85" s="20">
        <v>301.92</v>
      </c>
      <c r="J85" s="21">
        <v>161130.26706565273</v>
      </c>
    </row>
    <row r="86" spans="1:10" x14ac:dyDescent="0.25">
      <c r="A86" s="15">
        <f t="shared" si="1"/>
        <v>45992</v>
      </c>
      <c r="B86" s="14">
        <v>0.85416666666666663</v>
      </c>
      <c r="C86" s="20">
        <v>651.59900000000005</v>
      </c>
      <c r="D86" s="20">
        <v>69.004000000000005</v>
      </c>
      <c r="E86" s="22">
        <v>118.87704074128797</v>
      </c>
      <c r="F86" s="22">
        <v>2.7805505479849169</v>
      </c>
      <c r="G86" s="22">
        <v>0.40415152168130691</v>
      </c>
      <c r="H86" s="20">
        <v>283.42600000000004</v>
      </c>
      <c r="I86" s="20">
        <v>299.16899999999998</v>
      </c>
      <c r="J86" s="21">
        <v>161364.25718904583</v>
      </c>
    </row>
    <row r="87" spans="1:10" x14ac:dyDescent="0.25">
      <c r="A87" s="15">
        <f t="shared" si="1"/>
        <v>45992</v>
      </c>
      <c r="B87" s="14">
        <v>0.86458333333333337</v>
      </c>
      <c r="C87" s="20">
        <v>643.52200000000005</v>
      </c>
      <c r="D87" s="20">
        <v>68.149000000000001</v>
      </c>
      <c r="E87" s="22">
        <v>116.62315699778792</v>
      </c>
      <c r="F87" s="22">
        <v>2.7279038506979281</v>
      </c>
      <c r="G87" s="22">
        <v>0.40272014701144965</v>
      </c>
      <c r="H87" s="20">
        <v>280.35600000000005</v>
      </c>
      <c r="I87" s="20">
        <v>295.017</v>
      </c>
      <c r="J87" s="21">
        <v>160602.21900450278</v>
      </c>
    </row>
    <row r="88" spans="1:10" x14ac:dyDescent="0.25">
      <c r="A88" s="15">
        <f t="shared" si="1"/>
        <v>45992</v>
      </c>
      <c r="B88" s="14">
        <v>0.875</v>
      </c>
      <c r="C88" s="20">
        <v>641.69500000000005</v>
      </c>
      <c r="D88" s="20">
        <v>67.956000000000003</v>
      </c>
      <c r="E88" s="22">
        <v>115.82587282007192</v>
      </c>
      <c r="F88" s="22">
        <v>2.6515615700062849</v>
      </c>
      <c r="G88" s="22">
        <v>0.40028090117828763</v>
      </c>
      <c r="H88" s="20">
        <v>285.10400000000004</v>
      </c>
      <c r="I88" s="20">
        <v>288.63499999999999</v>
      </c>
      <c r="J88" s="21">
        <v>166226.28470874354</v>
      </c>
    </row>
    <row r="89" spans="1:10" x14ac:dyDescent="0.25">
      <c r="A89" s="15">
        <f t="shared" si="1"/>
        <v>45992</v>
      </c>
      <c r="B89" s="14">
        <v>0.88541666666666663</v>
      </c>
      <c r="C89" s="20">
        <v>635.99400000000003</v>
      </c>
      <c r="D89" s="20">
        <v>67.352000000000004</v>
      </c>
      <c r="E89" s="22">
        <v>120.43786976616789</v>
      </c>
      <c r="F89" s="22">
        <v>2.5975035804886497</v>
      </c>
      <c r="G89" s="22">
        <v>0.39957782872134029</v>
      </c>
      <c r="H89" s="20">
        <v>287.31500000000005</v>
      </c>
      <c r="I89" s="20">
        <v>281.327</v>
      </c>
      <c r="J89" s="21">
        <v>163880.04882462218</v>
      </c>
    </row>
    <row r="90" spans="1:10" x14ac:dyDescent="0.25">
      <c r="A90" s="15">
        <f t="shared" si="1"/>
        <v>45992</v>
      </c>
      <c r="B90" s="14">
        <v>0.89583333333333337</v>
      </c>
      <c r="C90" s="20">
        <v>625.84400000000005</v>
      </c>
      <c r="D90" s="20">
        <v>66.277000000000001</v>
      </c>
      <c r="E90" s="22">
        <v>124.69325528847835</v>
      </c>
      <c r="F90" s="22">
        <v>2.553505581860029</v>
      </c>
      <c r="G90" s="22">
        <v>0.39829665451391133</v>
      </c>
      <c r="H90" s="20">
        <v>285.791</v>
      </c>
      <c r="I90" s="20">
        <v>273.77600000000001</v>
      </c>
      <c r="J90" s="21">
        <v>158145.94247514772</v>
      </c>
    </row>
    <row r="91" spans="1:10" x14ac:dyDescent="0.25">
      <c r="A91" s="15">
        <f t="shared" si="1"/>
        <v>45992</v>
      </c>
      <c r="B91" s="14">
        <v>0.90625</v>
      </c>
      <c r="C91" s="20">
        <v>611.64800000000002</v>
      </c>
      <c r="D91" s="20">
        <v>64.774000000000001</v>
      </c>
      <c r="E91" s="22">
        <v>124.94361233528666</v>
      </c>
      <c r="F91" s="22">
        <v>2.509839344328471</v>
      </c>
      <c r="G91" s="22">
        <v>0.39843382297623231</v>
      </c>
      <c r="H91" s="20">
        <v>281.44300000000004</v>
      </c>
      <c r="I91" s="20">
        <v>265.43099999999998</v>
      </c>
      <c r="J91" s="21">
        <v>153591.11449740865</v>
      </c>
    </row>
    <row r="92" spans="1:10" x14ac:dyDescent="0.25">
      <c r="A92" s="15">
        <f t="shared" si="1"/>
        <v>45992</v>
      </c>
      <c r="B92" s="14">
        <v>0.91666666666666663</v>
      </c>
      <c r="C92" s="20">
        <v>592.62</v>
      </c>
      <c r="D92" s="20">
        <v>62.758000000000003</v>
      </c>
      <c r="E92" s="22">
        <v>124.04718889559</v>
      </c>
      <c r="F92" s="22">
        <v>2.4447866357238839</v>
      </c>
      <c r="G92" s="22">
        <v>0.39612324002353855</v>
      </c>
      <c r="H92" s="20">
        <v>273.35299999999995</v>
      </c>
      <c r="I92" s="20">
        <v>256.50900000000001</v>
      </c>
      <c r="J92" s="21">
        <v>146464.90122866258</v>
      </c>
    </row>
    <row r="93" spans="1:10" x14ac:dyDescent="0.25">
      <c r="A93" s="15">
        <f t="shared" si="1"/>
        <v>45992</v>
      </c>
      <c r="B93" s="14">
        <v>0.92708333333333337</v>
      </c>
      <c r="C93" s="20">
        <v>578.79399999999998</v>
      </c>
      <c r="D93" s="20">
        <v>61.293999999999997</v>
      </c>
      <c r="E93" s="22">
        <v>121.91772665648955</v>
      </c>
      <c r="F93" s="22">
        <v>2.3908177604656253</v>
      </c>
      <c r="G93" s="22">
        <v>0.39136576822011254</v>
      </c>
      <c r="H93" s="20">
        <v>264.56899999999996</v>
      </c>
      <c r="I93" s="20">
        <v>252.93100000000001</v>
      </c>
      <c r="J93" s="21">
        <v>139869.08981482472</v>
      </c>
    </row>
    <row r="94" spans="1:10" x14ac:dyDescent="0.25">
      <c r="A94" s="15">
        <f t="shared" si="1"/>
        <v>45992</v>
      </c>
      <c r="B94" s="14">
        <v>0.9375</v>
      </c>
      <c r="C94" s="20">
        <v>563.82299999999998</v>
      </c>
      <c r="D94" s="20">
        <v>59.709000000000003</v>
      </c>
      <c r="E94" s="22">
        <v>116.98575946798225</v>
      </c>
      <c r="F94" s="22">
        <v>2.3413224629762466</v>
      </c>
      <c r="G94" s="22">
        <v>0.38884873185264118</v>
      </c>
      <c r="H94" s="20">
        <v>254.99299999999997</v>
      </c>
      <c r="I94" s="20">
        <v>249.12100000000001</v>
      </c>
      <c r="J94" s="21">
        <v>135277.06933718882</v>
      </c>
    </row>
    <row r="95" spans="1:10" x14ac:dyDescent="0.25">
      <c r="A95" s="15">
        <f t="shared" si="1"/>
        <v>45992</v>
      </c>
      <c r="B95" s="14">
        <v>0.94791666666666663</v>
      </c>
      <c r="C95" s="20">
        <v>547.28899999999999</v>
      </c>
      <c r="D95" s="20">
        <v>57.957999999999998</v>
      </c>
      <c r="E95" s="22">
        <v>112.42957930356472</v>
      </c>
      <c r="F95" s="22">
        <v>2.2869207176514421</v>
      </c>
      <c r="G95" s="22">
        <v>0.3879463831140556</v>
      </c>
      <c r="H95" s="20">
        <v>244.05800000000002</v>
      </c>
      <c r="I95" s="20">
        <v>245.273</v>
      </c>
      <c r="J95" s="21">
        <v>128953.55359566979</v>
      </c>
    </row>
    <row r="96" spans="1:10" x14ac:dyDescent="0.25">
      <c r="A96" s="15">
        <f t="shared" si="1"/>
        <v>45992</v>
      </c>
      <c r="B96" s="14">
        <v>0.95833333333333337</v>
      </c>
      <c r="C96" s="20">
        <v>528.98400000000004</v>
      </c>
      <c r="D96" s="20">
        <v>56.018999999999998</v>
      </c>
      <c r="E96" s="22">
        <v>105.88797379990734</v>
      </c>
      <c r="F96" s="22">
        <v>2.218436789911316</v>
      </c>
      <c r="G96" s="22">
        <v>0.37857808321323638</v>
      </c>
      <c r="H96" s="20">
        <v>231.72400000000002</v>
      </c>
      <c r="I96" s="20">
        <v>241.24100000000001</v>
      </c>
      <c r="J96" s="21">
        <v>123239.0113269681</v>
      </c>
    </row>
    <row r="97" spans="1:10" x14ac:dyDescent="0.25">
      <c r="A97" s="15">
        <f t="shared" si="1"/>
        <v>45992</v>
      </c>
      <c r="B97" s="14">
        <v>0.96875</v>
      </c>
      <c r="C97" s="20">
        <v>513.43200000000002</v>
      </c>
      <c r="D97" s="20">
        <v>54.372</v>
      </c>
      <c r="E97" s="22">
        <v>98.863879792251822</v>
      </c>
      <c r="F97" s="22">
        <v>2.163786309008485</v>
      </c>
      <c r="G97" s="22">
        <v>0.37738144130266016</v>
      </c>
      <c r="H97" s="20">
        <v>220.02700000000002</v>
      </c>
      <c r="I97" s="20">
        <v>239.03299999999999</v>
      </c>
      <c r="J97" s="21">
        <v>118621.95245743704</v>
      </c>
    </row>
    <row r="98" spans="1:10" x14ac:dyDescent="0.25">
      <c r="A98" s="15">
        <f t="shared" si="1"/>
        <v>45992</v>
      </c>
      <c r="B98" s="14">
        <v>0.97916666666666663</v>
      </c>
      <c r="C98" s="20">
        <v>497.46199999999999</v>
      </c>
      <c r="D98" s="20">
        <v>52.680999999999997</v>
      </c>
      <c r="E98" s="22">
        <v>91.708169444023753</v>
      </c>
      <c r="F98" s="22">
        <v>2.1158073036374265</v>
      </c>
      <c r="G98" s="22">
        <v>0.3738000030040331</v>
      </c>
      <c r="H98" s="20">
        <v>208.21899999999999</v>
      </c>
      <c r="I98" s="20">
        <v>236.56200000000001</v>
      </c>
      <c r="J98" s="21">
        <v>114021.2232493348</v>
      </c>
    </row>
    <row r="99" spans="1:10" x14ac:dyDescent="0.25">
      <c r="A99" s="15">
        <f t="shared" si="1"/>
        <v>45992</v>
      </c>
      <c r="B99" s="14">
        <v>0.98958333333333337</v>
      </c>
      <c r="C99" s="20">
        <v>480.90600000000001</v>
      </c>
      <c r="D99" s="20">
        <v>50.927999999999997</v>
      </c>
      <c r="E99" s="22">
        <v>84.782730392202097</v>
      </c>
      <c r="F99" s="22">
        <v>2.0756951761767715</v>
      </c>
      <c r="G99" s="22">
        <v>0.3727960049039335</v>
      </c>
      <c r="H99" s="20">
        <v>196.88</v>
      </c>
      <c r="I99" s="20">
        <v>233.09800000000001</v>
      </c>
      <c r="J99" s="21">
        <v>109648.7784267172</v>
      </c>
    </row>
    <row r="100" spans="1:10" x14ac:dyDescent="0.25">
      <c r="A100" s="15">
        <f>DATE(YEAR(A4),MONTH(A4),DAY(A4)+1)</f>
        <v>45993</v>
      </c>
      <c r="B100" s="14">
        <v>1</v>
      </c>
      <c r="C100" s="20">
        <v>466.21199999999999</v>
      </c>
      <c r="D100" s="20">
        <v>49.372</v>
      </c>
      <c r="E100" s="22">
        <v>77.061703466197116</v>
      </c>
      <c r="F100" s="22">
        <v>2.0059667559050882</v>
      </c>
      <c r="G100" s="22">
        <v>0.36396730966206847</v>
      </c>
      <c r="H100" s="20">
        <v>185.52899999999997</v>
      </c>
      <c r="I100" s="20">
        <v>231.31100000000001</v>
      </c>
      <c r="J100" s="21">
        <v>106097.3624682357</v>
      </c>
    </row>
    <row r="101" spans="1:10" x14ac:dyDescent="0.25">
      <c r="A101" s="15">
        <f>A100</f>
        <v>45993</v>
      </c>
      <c r="B101" s="14">
        <v>1.0104166666666701</v>
      </c>
      <c r="C101" s="20">
        <v>454.43299999999999</v>
      </c>
      <c r="D101" s="20">
        <v>48.124000000000002</v>
      </c>
      <c r="E101" s="22">
        <v>70.896005718240431</v>
      </c>
      <c r="F101" s="22">
        <v>1.9749019921022561</v>
      </c>
      <c r="G101" s="22">
        <v>0.35957586147747805</v>
      </c>
      <c r="H101" s="20">
        <v>177.01799999999997</v>
      </c>
      <c r="I101" s="20">
        <v>229.291</v>
      </c>
      <c r="J101" s="21">
        <v>103787.51642817979</v>
      </c>
    </row>
    <row r="102" spans="1:10" x14ac:dyDescent="0.25">
      <c r="A102" s="15">
        <f t="shared" ref="A102:A165" si="2">A101</f>
        <v>45993</v>
      </c>
      <c r="B102" s="14">
        <v>1.0208333333333299</v>
      </c>
      <c r="C102" s="20">
        <v>442.69799999999998</v>
      </c>
      <c r="D102" s="20">
        <v>46.881999999999998</v>
      </c>
      <c r="E102" s="22">
        <v>65.763538233768514</v>
      </c>
      <c r="F102" s="22">
        <v>1.9515356789135079</v>
      </c>
      <c r="G102" s="22">
        <v>0.35827371588924461</v>
      </c>
      <c r="H102" s="20">
        <v>167.97699999999998</v>
      </c>
      <c r="I102" s="20">
        <v>227.839</v>
      </c>
      <c r="J102" s="21">
        <v>99903.652371428718</v>
      </c>
    </row>
    <row r="103" spans="1:10" x14ac:dyDescent="0.25">
      <c r="A103" s="15">
        <f t="shared" si="2"/>
        <v>45993</v>
      </c>
      <c r="B103" s="14">
        <v>1.03125</v>
      </c>
      <c r="C103" s="20">
        <v>432.53800000000001</v>
      </c>
      <c r="D103" s="20">
        <v>45.805999999999997</v>
      </c>
      <c r="E103" s="22">
        <v>60.809567138617908</v>
      </c>
      <c r="F103" s="22">
        <v>1.9340194288868942</v>
      </c>
      <c r="G103" s="22">
        <v>0.3588870337959908</v>
      </c>
      <c r="H103" s="20">
        <v>160.60200000000003</v>
      </c>
      <c r="I103" s="20">
        <v>226.13</v>
      </c>
      <c r="J103" s="21">
        <v>97499.526398699265</v>
      </c>
    </row>
    <row r="104" spans="1:10" x14ac:dyDescent="0.25">
      <c r="A104" s="15">
        <f t="shared" si="2"/>
        <v>45993</v>
      </c>
      <c r="B104" s="14">
        <v>1.0416666666666701</v>
      </c>
      <c r="C104" s="20">
        <v>423.42200000000003</v>
      </c>
      <c r="D104" s="20">
        <v>44.84</v>
      </c>
      <c r="E104" s="22">
        <v>56.601916714255545</v>
      </c>
      <c r="F104" s="22">
        <v>1.9202704620274722</v>
      </c>
      <c r="G104" s="22">
        <v>0.35767577117153304</v>
      </c>
      <c r="H104" s="20">
        <v>153.93899999999999</v>
      </c>
      <c r="I104" s="20">
        <v>224.643</v>
      </c>
      <c r="J104" s="21">
        <v>95059.137052545426</v>
      </c>
    </row>
    <row r="105" spans="1:10" x14ac:dyDescent="0.25">
      <c r="A105" s="15">
        <f t="shared" si="2"/>
        <v>45993</v>
      </c>
      <c r="B105" s="14">
        <v>1.0520833333333299</v>
      </c>
      <c r="C105" s="20">
        <v>416.19900000000001</v>
      </c>
      <c r="D105" s="20">
        <v>44.075000000000003</v>
      </c>
      <c r="E105" s="22">
        <v>53.124966860806637</v>
      </c>
      <c r="F105" s="22">
        <v>1.9046027713871807</v>
      </c>
      <c r="G105" s="22">
        <v>0.35718927215234075</v>
      </c>
      <c r="H105" s="20">
        <v>148.70300000000003</v>
      </c>
      <c r="I105" s="20">
        <v>223.42099999999999</v>
      </c>
      <c r="J105" s="21">
        <v>93316.241095653881</v>
      </c>
    </row>
    <row r="106" spans="1:10" x14ac:dyDescent="0.25">
      <c r="A106" s="15">
        <f t="shared" si="2"/>
        <v>45993</v>
      </c>
      <c r="B106" s="14">
        <v>1.0625</v>
      </c>
      <c r="C106" s="20">
        <v>410.26</v>
      </c>
      <c r="D106" s="20">
        <v>43.447000000000003</v>
      </c>
      <c r="E106" s="22">
        <v>50.757297234489968</v>
      </c>
      <c r="F106" s="22">
        <v>1.8976986691313962</v>
      </c>
      <c r="G106" s="22">
        <v>0.35791558717669347</v>
      </c>
      <c r="H106" s="20">
        <v>144.017</v>
      </c>
      <c r="I106" s="20">
        <v>222.79599999999999</v>
      </c>
      <c r="J106" s="21">
        <v>91004.088509201945</v>
      </c>
    </row>
    <row r="107" spans="1:10" x14ac:dyDescent="0.25">
      <c r="A107" s="15">
        <f t="shared" si="2"/>
        <v>45993</v>
      </c>
      <c r="B107" s="14">
        <v>1.0729166666666701</v>
      </c>
      <c r="C107" s="20">
        <v>406.63400000000001</v>
      </c>
      <c r="D107" s="20">
        <v>43.063000000000002</v>
      </c>
      <c r="E107" s="22">
        <v>48.386405816083382</v>
      </c>
      <c r="F107" s="22">
        <v>1.8929819017516147</v>
      </c>
      <c r="G107" s="22">
        <v>0.35808104056774903</v>
      </c>
      <c r="H107" s="20">
        <v>140.61300000000003</v>
      </c>
      <c r="I107" s="20">
        <v>222.958</v>
      </c>
      <c r="J107" s="21">
        <v>89975.531241597288</v>
      </c>
    </row>
    <row r="108" spans="1:10" x14ac:dyDescent="0.25">
      <c r="A108" s="15">
        <f t="shared" si="2"/>
        <v>45993</v>
      </c>
      <c r="B108" s="14">
        <v>1.0833333333333299</v>
      </c>
      <c r="C108" s="20">
        <v>402.471</v>
      </c>
      <c r="D108" s="20">
        <v>42.622</v>
      </c>
      <c r="E108" s="22">
        <v>46.768732020602634</v>
      </c>
      <c r="F108" s="22">
        <v>1.8808307860304931</v>
      </c>
      <c r="G108" s="22">
        <v>0.35756150324245672</v>
      </c>
      <c r="H108" s="20">
        <v>138.17499999999998</v>
      </c>
      <c r="I108" s="20">
        <v>221.67400000000001</v>
      </c>
      <c r="J108" s="21">
        <v>89167.875690124405</v>
      </c>
    </row>
    <row r="109" spans="1:10" x14ac:dyDescent="0.25">
      <c r="A109" s="15">
        <f t="shared" si="2"/>
        <v>45993</v>
      </c>
      <c r="B109" s="14">
        <v>1.09375</v>
      </c>
      <c r="C109" s="20">
        <v>398.24400000000003</v>
      </c>
      <c r="D109" s="20">
        <v>42.173999999999999</v>
      </c>
      <c r="E109" s="22">
        <v>45.295006904585165</v>
      </c>
      <c r="F109" s="22">
        <v>1.8796163230169871</v>
      </c>
      <c r="G109" s="22">
        <v>0.35798250381681412</v>
      </c>
      <c r="H109" s="20">
        <v>134.84100000000004</v>
      </c>
      <c r="I109" s="20">
        <v>221.22900000000001</v>
      </c>
      <c r="J109" s="21">
        <v>87308.394268581062</v>
      </c>
    </row>
    <row r="110" spans="1:10" x14ac:dyDescent="0.25">
      <c r="A110" s="15">
        <f t="shared" si="2"/>
        <v>45993</v>
      </c>
      <c r="B110" s="14">
        <v>1.1041666666666701</v>
      </c>
      <c r="C110" s="20">
        <v>396.10599999999999</v>
      </c>
      <c r="D110" s="20">
        <v>41.948</v>
      </c>
      <c r="E110" s="22">
        <v>44.5864932373781</v>
      </c>
      <c r="F110" s="22">
        <v>1.8697579003765503</v>
      </c>
      <c r="G110" s="22">
        <v>0.35795797827229275</v>
      </c>
      <c r="H110" s="20">
        <v>133.57100000000003</v>
      </c>
      <c r="I110" s="20">
        <v>220.58699999999999</v>
      </c>
      <c r="J110" s="21">
        <v>86756.790883973081</v>
      </c>
    </row>
    <row r="111" spans="1:10" x14ac:dyDescent="0.25">
      <c r="A111" s="15">
        <f t="shared" si="2"/>
        <v>45993</v>
      </c>
      <c r="B111" s="14">
        <v>1.1145833333333299</v>
      </c>
      <c r="C111" s="20">
        <v>394.39299999999997</v>
      </c>
      <c r="D111" s="20">
        <v>41.765999999999998</v>
      </c>
      <c r="E111" s="22">
        <v>43.557548874823624</v>
      </c>
      <c r="F111" s="22">
        <v>1.862049824808883</v>
      </c>
      <c r="G111" s="22">
        <v>0.3584471162395968</v>
      </c>
      <c r="H111" s="20">
        <v>132.16399999999996</v>
      </c>
      <c r="I111" s="20">
        <v>220.46299999999999</v>
      </c>
      <c r="J111" s="21">
        <v>86385.954184127841</v>
      </c>
    </row>
    <row r="112" spans="1:10" x14ac:dyDescent="0.25">
      <c r="A112" s="15">
        <f t="shared" si="2"/>
        <v>45993</v>
      </c>
      <c r="B112" s="14">
        <v>1.125</v>
      </c>
      <c r="C112" s="20">
        <v>394.43200000000002</v>
      </c>
      <c r="D112" s="20">
        <v>41.77</v>
      </c>
      <c r="E112" s="22">
        <v>43.257052976178137</v>
      </c>
      <c r="F112" s="22">
        <v>1.8623621893488769</v>
      </c>
      <c r="G112" s="22">
        <v>0.35838671739446121</v>
      </c>
      <c r="H112" s="20">
        <v>131.43300000000002</v>
      </c>
      <c r="I112" s="20">
        <v>221.22900000000001</v>
      </c>
      <c r="J112" s="21">
        <v>85955.198117078544</v>
      </c>
    </row>
    <row r="113" spans="1:10" x14ac:dyDescent="0.25">
      <c r="A113" s="15">
        <f t="shared" si="2"/>
        <v>45993</v>
      </c>
      <c r="B113" s="14">
        <v>1.1354166666666701</v>
      </c>
      <c r="C113" s="20">
        <v>394.09199999999998</v>
      </c>
      <c r="D113" s="20">
        <v>41.734000000000002</v>
      </c>
      <c r="E113" s="22">
        <v>42.624079652211066</v>
      </c>
      <c r="F113" s="22">
        <v>1.8649364890180646</v>
      </c>
      <c r="G113" s="22">
        <v>0.35938270052730564</v>
      </c>
      <c r="H113" s="20">
        <v>130.286</v>
      </c>
      <c r="I113" s="20">
        <v>222.072</v>
      </c>
      <c r="J113" s="21">
        <v>85437.60115824356</v>
      </c>
    </row>
    <row r="114" spans="1:10" x14ac:dyDescent="0.25">
      <c r="A114" s="15">
        <f t="shared" si="2"/>
        <v>45993</v>
      </c>
      <c r="B114" s="14">
        <v>1.1458333333333299</v>
      </c>
      <c r="C114" s="20">
        <v>394.11099999999999</v>
      </c>
      <c r="D114" s="20">
        <v>41.735999999999997</v>
      </c>
      <c r="E114" s="22">
        <v>42.403764254234638</v>
      </c>
      <c r="F114" s="22">
        <v>1.8646388214956342</v>
      </c>
      <c r="G114" s="22">
        <v>0.36093852876393329</v>
      </c>
      <c r="H114" s="20">
        <v>130.25899999999999</v>
      </c>
      <c r="I114" s="20">
        <v>222.11600000000001</v>
      </c>
      <c r="J114" s="21">
        <v>85629.658395505772</v>
      </c>
    </row>
    <row r="115" spans="1:10" x14ac:dyDescent="0.25">
      <c r="A115" s="15">
        <f t="shared" si="2"/>
        <v>45993</v>
      </c>
      <c r="B115" s="14">
        <v>1.15625</v>
      </c>
      <c r="C115" s="20">
        <v>394.685</v>
      </c>
      <c r="D115" s="20">
        <v>41.796999999999997</v>
      </c>
      <c r="E115" s="22">
        <v>42.041629733819654</v>
      </c>
      <c r="F115" s="22">
        <v>1.8689521022485998</v>
      </c>
      <c r="G115" s="22">
        <v>0.36352621702388233</v>
      </c>
      <c r="H115" s="20">
        <v>129.89000000000004</v>
      </c>
      <c r="I115" s="20">
        <v>222.99799999999999</v>
      </c>
      <c r="J115" s="21">
        <v>85615.891946907912</v>
      </c>
    </row>
    <row r="116" spans="1:10" x14ac:dyDescent="0.25">
      <c r="A116" s="15">
        <f t="shared" si="2"/>
        <v>45993</v>
      </c>
      <c r="B116" s="14">
        <v>1.1666666666666701</v>
      </c>
      <c r="C116" s="20">
        <v>397.27600000000001</v>
      </c>
      <c r="D116" s="20">
        <v>42.072000000000003</v>
      </c>
      <c r="E116" s="22">
        <v>41.877870146978246</v>
      </c>
      <c r="F116" s="22">
        <v>1.8740051607386252</v>
      </c>
      <c r="G116" s="22">
        <v>0.3681355816538297</v>
      </c>
      <c r="H116" s="20">
        <v>131.131</v>
      </c>
      <c r="I116" s="20">
        <v>224.07300000000001</v>
      </c>
      <c r="J116" s="21">
        <v>87010.989110629307</v>
      </c>
    </row>
    <row r="117" spans="1:10" x14ac:dyDescent="0.25">
      <c r="A117" s="15">
        <f t="shared" si="2"/>
        <v>45993</v>
      </c>
      <c r="B117" s="14">
        <v>1.1770833333333299</v>
      </c>
      <c r="C117" s="20">
        <v>400.97199999999998</v>
      </c>
      <c r="D117" s="20">
        <v>42.463000000000001</v>
      </c>
      <c r="E117" s="22">
        <v>42.580028626712156</v>
      </c>
      <c r="F117" s="22">
        <v>1.8804885882280684</v>
      </c>
      <c r="G117" s="22">
        <v>0.37082260062272687</v>
      </c>
      <c r="H117" s="20">
        <v>132.43999999999997</v>
      </c>
      <c r="I117" s="20">
        <v>226.06899999999999</v>
      </c>
      <c r="J117" s="21">
        <v>87608.660184437016</v>
      </c>
    </row>
    <row r="118" spans="1:10" x14ac:dyDescent="0.25">
      <c r="A118" s="15">
        <f t="shared" si="2"/>
        <v>45993</v>
      </c>
      <c r="B118" s="14">
        <v>1.1875</v>
      </c>
      <c r="C118" s="20">
        <v>405.37900000000002</v>
      </c>
      <c r="D118" s="20">
        <v>42.93</v>
      </c>
      <c r="E118" s="22">
        <v>42.539614589955789</v>
      </c>
      <c r="F118" s="22">
        <v>1.8937882118298097</v>
      </c>
      <c r="G118" s="22">
        <v>0.381436091141795</v>
      </c>
      <c r="H118" s="20">
        <v>135.36200000000002</v>
      </c>
      <c r="I118" s="20">
        <v>227.08699999999999</v>
      </c>
      <c r="J118" s="21">
        <v>90547.161107072636</v>
      </c>
    </row>
    <row r="119" spans="1:10" x14ac:dyDescent="0.25">
      <c r="A119" s="15">
        <f t="shared" si="2"/>
        <v>45993</v>
      </c>
      <c r="B119" s="14">
        <v>1.1979166666666701</v>
      </c>
      <c r="C119" s="20">
        <v>412.69499999999999</v>
      </c>
      <c r="D119" s="20">
        <v>43.704000000000001</v>
      </c>
      <c r="E119" s="22">
        <v>43.772762711348982</v>
      </c>
      <c r="F119" s="22">
        <v>1.9229475603909176</v>
      </c>
      <c r="G119" s="22">
        <v>0.38452843614696747</v>
      </c>
      <c r="H119" s="20">
        <v>137.20099999999999</v>
      </c>
      <c r="I119" s="20">
        <v>231.79</v>
      </c>
      <c r="J119" s="21">
        <v>91120.761292113137</v>
      </c>
    </row>
    <row r="120" spans="1:10" x14ac:dyDescent="0.25">
      <c r="A120" s="15">
        <f t="shared" si="2"/>
        <v>45993</v>
      </c>
      <c r="B120" s="14">
        <v>1.2083333333333299</v>
      </c>
      <c r="C120" s="20">
        <v>427.65600000000001</v>
      </c>
      <c r="D120" s="20">
        <v>45.289000000000001</v>
      </c>
      <c r="E120" s="22">
        <v>44.667028664217959</v>
      </c>
      <c r="F120" s="22">
        <v>1.9632688826176619</v>
      </c>
      <c r="G120" s="22">
        <v>0.39393814052939663</v>
      </c>
      <c r="H120" s="20">
        <v>144.59000000000003</v>
      </c>
      <c r="I120" s="20">
        <v>237.77699999999999</v>
      </c>
      <c r="J120" s="21">
        <v>97565.764312635001</v>
      </c>
    </row>
    <row r="121" spans="1:10" x14ac:dyDescent="0.25">
      <c r="A121" s="15">
        <f t="shared" si="2"/>
        <v>45993</v>
      </c>
      <c r="B121" s="14">
        <v>1.21875</v>
      </c>
      <c r="C121" s="20">
        <v>440.17</v>
      </c>
      <c r="D121" s="20">
        <v>46.613999999999997</v>
      </c>
      <c r="E121" s="22">
        <v>46.757357641336917</v>
      </c>
      <c r="F121" s="22">
        <v>2.000861923737427</v>
      </c>
      <c r="G121" s="22">
        <v>0.39563708144301224</v>
      </c>
      <c r="H121" s="20">
        <v>151.73300000000003</v>
      </c>
      <c r="I121" s="20">
        <v>241.82300000000001</v>
      </c>
      <c r="J121" s="21">
        <v>102579.14335348268</v>
      </c>
    </row>
    <row r="122" spans="1:10" x14ac:dyDescent="0.25">
      <c r="A122" s="15">
        <f t="shared" si="2"/>
        <v>45993</v>
      </c>
      <c r="B122" s="14">
        <v>1.2291666666666701</v>
      </c>
      <c r="C122" s="20">
        <v>456.089</v>
      </c>
      <c r="D122" s="20">
        <v>48.3</v>
      </c>
      <c r="E122" s="22">
        <v>48.947349217541102</v>
      </c>
      <c r="F122" s="22">
        <v>2.0626481366896621</v>
      </c>
      <c r="G122" s="22">
        <v>0.39607429543376182</v>
      </c>
      <c r="H122" s="20">
        <v>159.03199999999998</v>
      </c>
      <c r="I122" s="20">
        <v>248.75700000000001</v>
      </c>
      <c r="J122" s="21">
        <v>107625.92835033545</v>
      </c>
    </row>
    <row r="123" spans="1:10" x14ac:dyDescent="0.25">
      <c r="A123" s="15">
        <f t="shared" si="2"/>
        <v>45993</v>
      </c>
      <c r="B123" s="14">
        <v>1.2395833333333299</v>
      </c>
      <c r="C123" s="20">
        <v>477.55799999999999</v>
      </c>
      <c r="D123" s="20">
        <v>50.573</v>
      </c>
      <c r="E123" s="22">
        <v>53.606376664766948</v>
      </c>
      <c r="F123" s="22">
        <v>2.160025609675567</v>
      </c>
      <c r="G123" s="22">
        <v>0.39535874620883688</v>
      </c>
      <c r="H123" s="20">
        <v>165.036</v>
      </c>
      <c r="I123" s="20">
        <v>261.94900000000001</v>
      </c>
      <c r="J123" s="21">
        <v>108874.23897934867</v>
      </c>
    </row>
    <row r="124" spans="1:10" x14ac:dyDescent="0.25">
      <c r="A124" s="15">
        <f t="shared" si="2"/>
        <v>45993</v>
      </c>
      <c r="B124" s="14">
        <v>1.25</v>
      </c>
      <c r="C124" s="20">
        <v>516.971</v>
      </c>
      <c r="D124" s="20">
        <v>54.747</v>
      </c>
      <c r="E124" s="22">
        <v>57.089036141861406</v>
      </c>
      <c r="F124" s="22">
        <v>2.3063911499131424</v>
      </c>
      <c r="G124" s="22">
        <v>0.39119755282842206</v>
      </c>
      <c r="H124" s="20">
        <v>173.27699999999999</v>
      </c>
      <c r="I124" s="20">
        <v>288.947</v>
      </c>
      <c r="J124" s="21">
        <v>113490.37515539701</v>
      </c>
    </row>
    <row r="125" spans="1:10" x14ac:dyDescent="0.25">
      <c r="A125" s="15">
        <f t="shared" si="2"/>
        <v>45993</v>
      </c>
      <c r="B125" s="14">
        <v>1.2604166666666701</v>
      </c>
      <c r="C125" s="20">
        <v>542.64700000000005</v>
      </c>
      <c r="D125" s="20">
        <v>57.466000000000001</v>
      </c>
      <c r="E125" s="22">
        <v>61.528291295119352</v>
      </c>
      <c r="F125" s="22">
        <v>2.4042741624487611</v>
      </c>
      <c r="G125" s="22">
        <v>0.38146170561139886</v>
      </c>
      <c r="H125" s="20">
        <v>181.11900000000003</v>
      </c>
      <c r="I125" s="20">
        <v>304.06200000000001</v>
      </c>
      <c r="J125" s="21">
        <v>116804.97283682051</v>
      </c>
    </row>
    <row r="126" spans="1:10" x14ac:dyDescent="0.25">
      <c r="A126" s="15">
        <f t="shared" si="2"/>
        <v>45993</v>
      </c>
      <c r="B126" s="14">
        <v>1.2708333333333299</v>
      </c>
      <c r="C126" s="20">
        <v>562.64300000000003</v>
      </c>
      <c r="D126" s="20">
        <v>59.584000000000003</v>
      </c>
      <c r="E126" s="22">
        <v>65.325028289104111</v>
      </c>
      <c r="F126" s="22">
        <v>2.5401982973057415</v>
      </c>
      <c r="G126" s="22">
        <v>0.3205166753987102</v>
      </c>
      <c r="H126" s="20">
        <v>187.45600000000002</v>
      </c>
      <c r="I126" s="20">
        <v>315.60300000000001</v>
      </c>
      <c r="J126" s="21">
        <v>119270.25673819147</v>
      </c>
    </row>
    <row r="127" spans="1:10" x14ac:dyDescent="0.25">
      <c r="A127" s="15">
        <f t="shared" si="2"/>
        <v>45993</v>
      </c>
      <c r="B127" s="14">
        <v>1.28125</v>
      </c>
      <c r="C127" s="20">
        <v>586.02700000000004</v>
      </c>
      <c r="D127" s="20">
        <v>62.06</v>
      </c>
      <c r="E127" s="22">
        <v>69.631928794587168</v>
      </c>
      <c r="F127" s="22">
        <v>2.7472862532834617</v>
      </c>
      <c r="G127" s="22">
        <v>0.1936427077604857</v>
      </c>
      <c r="H127" s="20">
        <v>193.66500000000008</v>
      </c>
      <c r="I127" s="20">
        <v>330.30200000000002</v>
      </c>
      <c r="J127" s="21">
        <v>121092.14224436897</v>
      </c>
    </row>
    <row r="128" spans="1:10" x14ac:dyDescent="0.25">
      <c r="A128" s="15">
        <f t="shared" si="2"/>
        <v>45993</v>
      </c>
      <c r="B128" s="14">
        <v>1.2916666666666701</v>
      </c>
      <c r="C128" s="20">
        <v>611.38699999999994</v>
      </c>
      <c r="D128" s="20">
        <v>64.745999999999995</v>
      </c>
      <c r="E128" s="22">
        <v>73.414938181826685</v>
      </c>
      <c r="F128" s="22">
        <v>3.0195492441147165</v>
      </c>
      <c r="G128" s="22">
        <v>7.0791691651401714E-2</v>
      </c>
      <c r="H128" s="20">
        <v>197.94199999999995</v>
      </c>
      <c r="I128" s="20">
        <v>348.69900000000001</v>
      </c>
      <c r="J128" s="21">
        <v>121436.72088240713</v>
      </c>
    </row>
    <row r="129" spans="1:10" x14ac:dyDescent="0.25">
      <c r="A129" s="15">
        <f t="shared" si="2"/>
        <v>45993</v>
      </c>
      <c r="B129" s="14">
        <v>1.3020833333333299</v>
      </c>
      <c r="C129" s="20">
        <v>619.61500000000001</v>
      </c>
      <c r="D129" s="20">
        <v>65.617000000000004</v>
      </c>
      <c r="E129" s="22">
        <v>74.552679469824014</v>
      </c>
      <c r="F129" s="22">
        <v>3.1311331033171301</v>
      </c>
      <c r="G129" s="22">
        <v>2.6186220966707596E-2</v>
      </c>
      <c r="H129" s="20">
        <v>202.34300000000007</v>
      </c>
      <c r="I129" s="20">
        <v>351.65499999999997</v>
      </c>
      <c r="J129" s="21">
        <v>124633.00120589224</v>
      </c>
    </row>
    <row r="130" spans="1:10" x14ac:dyDescent="0.25">
      <c r="A130" s="15">
        <f t="shared" si="2"/>
        <v>45993</v>
      </c>
      <c r="B130" s="14">
        <v>1.3125</v>
      </c>
      <c r="C130" s="20">
        <v>626.76099999999997</v>
      </c>
      <c r="D130" s="20">
        <v>66.373999999999995</v>
      </c>
      <c r="E130" s="22">
        <v>76.856533370633031</v>
      </c>
      <c r="F130" s="22">
        <v>3.2562320540839127</v>
      </c>
      <c r="G130" s="22">
        <v>9.7045168121344984E-3</v>
      </c>
      <c r="H130" s="20">
        <v>203.85599999999994</v>
      </c>
      <c r="I130" s="20">
        <v>356.53100000000001</v>
      </c>
      <c r="J130" s="21">
        <v>123733.53005847085</v>
      </c>
    </row>
    <row r="131" spans="1:10" x14ac:dyDescent="0.25">
      <c r="A131" s="15">
        <f t="shared" si="2"/>
        <v>45993</v>
      </c>
      <c r="B131" s="14">
        <v>1.3229166666666701</v>
      </c>
      <c r="C131" s="20">
        <v>633.79</v>
      </c>
      <c r="D131" s="20">
        <v>67.117999999999995</v>
      </c>
      <c r="E131" s="22">
        <v>77.165345256427258</v>
      </c>
      <c r="F131" s="22">
        <v>3.4354182641483675</v>
      </c>
      <c r="G131" s="22">
        <v>5.3651615231033187E-3</v>
      </c>
      <c r="H131" s="20">
        <v>203.24700000000001</v>
      </c>
      <c r="I131" s="20">
        <v>363.42500000000001</v>
      </c>
      <c r="J131" s="21">
        <v>122640.87131790128</v>
      </c>
    </row>
    <row r="132" spans="1:10" x14ac:dyDescent="0.25">
      <c r="A132" s="15">
        <f t="shared" si="2"/>
        <v>45993</v>
      </c>
      <c r="B132" s="14">
        <v>1.3333333333333299</v>
      </c>
      <c r="C132" s="20">
        <v>645.45000000000005</v>
      </c>
      <c r="D132" s="20">
        <v>68.352999999999994</v>
      </c>
      <c r="E132" s="22">
        <v>76.298460853126542</v>
      </c>
      <c r="F132" s="22">
        <v>3.6739012631154426</v>
      </c>
      <c r="G132" s="22">
        <v>3.4673480936915787E-3</v>
      </c>
      <c r="H132" s="20">
        <v>204.22800000000007</v>
      </c>
      <c r="I132" s="20">
        <v>372.86900000000003</v>
      </c>
      <c r="J132" s="21">
        <v>124252.17053566438</v>
      </c>
    </row>
    <row r="133" spans="1:10" x14ac:dyDescent="0.25">
      <c r="A133" s="15">
        <f t="shared" si="2"/>
        <v>45993</v>
      </c>
      <c r="B133" s="14">
        <v>1.34375</v>
      </c>
      <c r="C133" s="20">
        <v>652.02499999999998</v>
      </c>
      <c r="D133" s="20">
        <v>69.049000000000007</v>
      </c>
      <c r="E133" s="22">
        <v>75.450748490096558</v>
      </c>
      <c r="F133" s="22">
        <v>3.7704524040969436</v>
      </c>
      <c r="G133" s="22">
        <v>2.7869039686336228E-3</v>
      </c>
      <c r="H133" s="20">
        <v>205.59800000000001</v>
      </c>
      <c r="I133" s="20">
        <v>377.37799999999999</v>
      </c>
      <c r="J133" s="21">
        <v>126374.01220183789</v>
      </c>
    </row>
    <row r="134" spans="1:10" x14ac:dyDescent="0.25">
      <c r="A134" s="15">
        <f t="shared" si="2"/>
        <v>45993</v>
      </c>
      <c r="B134" s="14">
        <v>1.3541666666666701</v>
      </c>
      <c r="C134" s="20">
        <v>655.86199999999997</v>
      </c>
      <c r="D134" s="20">
        <v>69.456000000000003</v>
      </c>
      <c r="E134" s="22">
        <v>76.145276726830545</v>
      </c>
      <c r="F134" s="22">
        <v>3.828945953659626</v>
      </c>
      <c r="G134" s="22">
        <v>2.6690914687519029E-3</v>
      </c>
      <c r="H134" s="20">
        <v>207.32199999999995</v>
      </c>
      <c r="I134" s="20">
        <v>379.084</v>
      </c>
      <c r="J134" s="21">
        <v>127345.10822804103</v>
      </c>
    </row>
    <row r="135" spans="1:10" x14ac:dyDescent="0.25">
      <c r="A135" s="15">
        <f t="shared" si="2"/>
        <v>45993</v>
      </c>
      <c r="B135" s="14">
        <v>1.3645833333333299</v>
      </c>
      <c r="C135" s="20">
        <v>657.63300000000004</v>
      </c>
      <c r="D135" s="20">
        <v>69.643000000000001</v>
      </c>
      <c r="E135" s="22">
        <v>76.256585592021779</v>
      </c>
      <c r="F135" s="22">
        <v>3.8833730867560399</v>
      </c>
      <c r="G135" s="22">
        <v>2.4366387869651563E-3</v>
      </c>
      <c r="H135" s="20">
        <v>207.79399999999998</v>
      </c>
      <c r="I135" s="20">
        <v>380.19600000000003</v>
      </c>
      <c r="J135" s="21">
        <v>127651.60468243519</v>
      </c>
    </row>
    <row r="136" spans="1:10" x14ac:dyDescent="0.25">
      <c r="A136" s="15">
        <f t="shared" si="2"/>
        <v>45993</v>
      </c>
      <c r="B136" s="14">
        <v>1.375</v>
      </c>
      <c r="C136" s="20">
        <v>659.89499999999998</v>
      </c>
      <c r="D136" s="20">
        <v>69.882999999999996</v>
      </c>
      <c r="E136" s="22">
        <v>77.266817309311477</v>
      </c>
      <c r="F136" s="22">
        <v>3.9497382036548463</v>
      </c>
      <c r="G136" s="22">
        <v>2.2412424989621408E-3</v>
      </c>
      <c r="H136" s="20">
        <v>209.54999999999995</v>
      </c>
      <c r="I136" s="20">
        <v>380.46199999999999</v>
      </c>
      <c r="J136" s="21">
        <v>128331.20324453468</v>
      </c>
    </row>
    <row r="137" spans="1:10" x14ac:dyDescent="0.25">
      <c r="A137" s="15">
        <f t="shared" si="2"/>
        <v>45993</v>
      </c>
      <c r="B137" s="14">
        <v>1.3854166666666701</v>
      </c>
      <c r="C137" s="20">
        <v>660.40099999999995</v>
      </c>
      <c r="D137" s="20">
        <v>69.936000000000007</v>
      </c>
      <c r="E137" s="22">
        <v>77.388962807136068</v>
      </c>
      <c r="F137" s="22">
        <v>3.9823324070169699</v>
      </c>
      <c r="G137" s="22">
        <v>2.377311166893496E-3</v>
      </c>
      <c r="H137" s="20">
        <v>211.1219999999999</v>
      </c>
      <c r="I137" s="20">
        <v>379.34300000000002</v>
      </c>
      <c r="J137" s="21">
        <v>129748.32747467996</v>
      </c>
    </row>
    <row r="138" spans="1:10" x14ac:dyDescent="0.25">
      <c r="A138" s="15">
        <f t="shared" si="2"/>
        <v>45993</v>
      </c>
      <c r="B138" s="14">
        <v>1.3958333333333299</v>
      </c>
      <c r="C138" s="20">
        <v>658.66800000000001</v>
      </c>
      <c r="D138" s="20">
        <v>69.753</v>
      </c>
      <c r="E138" s="22">
        <v>77.367600269686733</v>
      </c>
      <c r="F138" s="22">
        <v>3.9960727229767814</v>
      </c>
      <c r="G138" s="22">
        <v>2.2740099818155529E-3</v>
      </c>
      <c r="H138" s="20">
        <v>212.11999999999995</v>
      </c>
      <c r="I138" s="20">
        <v>376.79500000000002</v>
      </c>
      <c r="J138" s="21">
        <v>130754.05299735462</v>
      </c>
    </row>
    <row r="139" spans="1:10" x14ac:dyDescent="0.25">
      <c r="A139" s="15">
        <f t="shared" si="2"/>
        <v>45993</v>
      </c>
      <c r="B139" s="14">
        <v>1.40625</v>
      </c>
      <c r="C139" s="20">
        <v>657.18200000000002</v>
      </c>
      <c r="D139" s="20">
        <v>69.596000000000004</v>
      </c>
      <c r="E139" s="22">
        <v>77.772650051854114</v>
      </c>
      <c r="F139" s="22">
        <v>4.0033385154322287</v>
      </c>
      <c r="G139" s="22">
        <v>2.16445617096495E-3</v>
      </c>
      <c r="H139" s="20">
        <v>213.726</v>
      </c>
      <c r="I139" s="20">
        <v>373.86</v>
      </c>
      <c r="J139" s="21">
        <v>131947.84697654267</v>
      </c>
    </row>
    <row r="140" spans="1:10" x14ac:dyDescent="0.25">
      <c r="A140" s="15">
        <f t="shared" si="2"/>
        <v>45993</v>
      </c>
      <c r="B140" s="14">
        <v>1.4166666666666701</v>
      </c>
      <c r="C140" s="20">
        <v>651.57000000000005</v>
      </c>
      <c r="D140" s="20">
        <v>69.001000000000005</v>
      </c>
      <c r="E140" s="22">
        <v>78.121117905677721</v>
      </c>
      <c r="F140" s="22">
        <v>3.990201775808532</v>
      </c>
      <c r="G140" s="22">
        <v>2.09984865631254E-3</v>
      </c>
      <c r="H140" s="20">
        <v>215.23700000000008</v>
      </c>
      <c r="I140" s="20">
        <v>367.33199999999999</v>
      </c>
      <c r="J140" s="21">
        <v>133123.58046985755</v>
      </c>
    </row>
    <row r="141" spans="1:10" x14ac:dyDescent="0.25">
      <c r="A141" s="15">
        <f t="shared" si="2"/>
        <v>45993</v>
      </c>
      <c r="B141" s="14">
        <v>1.4270833333333299</v>
      </c>
      <c r="C141" s="20">
        <v>649.42600000000004</v>
      </c>
      <c r="D141" s="20">
        <v>68.774000000000001</v>
      </c>
      <c r="E141" s="22">
        <v>79.418089118970798</v>
      </c>
      <c r="F141" s="22">
        <v>3.9678221284831836</v>
      </c>
      <c r="G141" s="22">
        <v>2.2548519205410466E-3</v>
      </c>
      <c r="H141" s="20">
        <v>216.65900000000005</v>
      </c>
      <c r="I141" s="20">
        <v>363.99299999999999</v>
      </c>
      <c r="J141" s="21">
        <v>133270.83390062553</v>
      </c>
    </row>
    <row r="142" spans="1:10" x14ac:dyDescent="0.25">
      <c r="A142" s="15">
        <f t="shared" si="2"/>
        <v>45993</v>
      </c>
      <c r="B142" s="14">
        <v>1.4375</v>
      </c>
      <c r="C142" s="20">
        <v>653.13300000000004</v>
      </c>
      <c r="D142" s="20">
        <v>69.167000000000002</v>
      </c>
      <c r="E142" s="22">
        <v>80.540847834856734</v>
      </c>
      <c r="F142" s="22">
        <v>3.9577729810182323</v>
      </c>
      <c r="G142" s="22">
        <v>2.4184395800680471E-3</v>
      </c>
      <c r="H142" s="20">
        <v>216.55900000000003</v>
      </c>
      <c r="I142" s="20">
        <v>367.40699999999998</v>
      </c>
      <c r="J142" s="21">
        <v>132057.96074454495</v>
      </c>
    </row>
    <row r="143" spans="1:10" x14ac:dyDescent="0.25">
      <c r="A143" s="15">
        <f t="shared" si="2"/>
        <v>45993</v>
      </c>
      <c r="B143" s="14">
        <v>1.4479166666666701</v>
      </c>
      <c r="C143" s="20">
        <v>656.16899999999998</v>
      </c>
      <c r="D143" s="20">
        <v>69.488</v>
      </c>
      <c r="E143" s="22">
        <v>81.169833261942557</v>
      </c>
      <c r="F143" s="22">
        <v>3.948137665620572</v>
      </c>
      <c r="G143" s="22">
        <v>2.3605754334254463E-3</v>
      </c>
      <c r="H143" s="20">
        <v>218.08800000000002</v>
      </c>
      <c r="I143" s="20">
        <v>368.59300000000002</v>
      </c>
      <c r="J143" s="21">
        <v>132967.66849700344</v>
      </c>
    </row>
    <row r="144" spans="1:10" x14ac:dyDescent="0.25">
      <c r="A144" s="15">
        <f t="shared" si="2"/>
        <v>45993</v>
      </c>
      <c r="B144" s="14">
        <v>1.4583333333333299</v>
      </c>
      <c r="C144" s="20">
        <v>658.053</v>
      </c>
      <c r="D144" s="20">
        <v>69.688000000000002</v>
      </c>
      <c r="E144" s="22">
        <v>81.266046380450945</v>
      </c>
      <c r="F144" s="22">
        <v>3.9443712866740634</v>
      </c>
      <c r="G144" s="22">
        <v>2.2163605349017051E-3</v>
      </c>
      <c r="H144" s="20">
        <v>218.90199999999999</v>
      </c>
      <c r="I144" s="20">
        <v>369.46300000000002</v>
      </c>
      <c r="J144" s="21">
        <v>133689.36597234005</v>
      </c>
    </row>
    <row r="145" spans="1:10" x14ac:dyDescent="0.25">
      <c r="A145" s="15">
        <f t="shared" si="2"/>
        <v>45993</v>
      </c>
      <c r="B145" s="14">
        <v>1.46875</v>
      </c>
      <c r="C145" s="20">
        <v>659.971</v>
      </c>
      <c r="D145" s="20">
        <v>69.891000000000005</v>
      </c>
      <c r="E145" s="22">
        <v>80.769096837258303</v>
      </c>
      <c r="F145" s="22">
        <v>3.9329431725668793</v>
      </c>
      <c r="G145" s="22">
        <v>2.346151023219595E-3</v>
      </c>
      <c r="H145" s="20">
        <v>220.51700000000005</v>
      </c>
      <c r="I145" s="20">
        <v>369.56299999999999</v>
      </c>
      <c r="J145" s="21">
        <v>135812.61383915163</v>
      </c>
    </row>
    <row r="146" spans="1:10" x14ac:dyDescent="0.25">
      <c r="A146" s="15">
        <f t="shared" si="2"/>
        <v>45993</v>
      </c>
      <c r="B146" s="14">
        <v>1.4791666666666701</v>
      </c>
      <c r="C146" s="20">
        <v>662.37599999999998</v>
      </c>
      <c r="D146" s="20">
        <v>70.146000000000001</v>
      </c>
      <c r="E146" s="22">
        <v>81.271011328809834</v>
      </c>
      <c r="F146" s="22">
        <v>3.9197490829570629</v>
      </c>
      <c r="G146" s="22">
        <v>2.4575495090584719E-3</v>
      </c>
      <c r="H146" s="20">
        <v>221.31</v>
      </c>
      <c r="I146" s="20">
        <v>370.92</v>
      </c>
      <c r="J146" s="21">
        <v>136116.78203872408</v>
      </c>
    </row>
    <row r="147" spans="1:10" x14ac:dyDescent="0.25">
      <c r="A147" s="15">
        <f t="shared" si="2"/>
        <v>45993</v>
      </c>
      <c r="B147" s="14">
        <v>1.4895833333333299</v>
      </c>
      <c r="C147" s="20">
        <v>664.56899999999996</v>
      </c>
      <c r="D147" s="20">
        <v>70.378</v>
      </c>
      <c r="E147" s="22">
        <v>81.70588830276381</v>
      </c>
      <c r="F147" s="22">
        <v>3.9104411484236503</v>
      </c>
      <c r="G147" s="22">
        <v>2.501443476832219E-3</v>
      </c>
      <c r="H147" s="20">
        <v>222.16099999999994</v>
      </c>
      <c r="I147" s="20">
        <v>372.03</v>
      </c>
      <c r="J147" s="21">
        <v>136542.16910533566</v>
      </c>
    </row>
    <row r="148" spans="1:10" x14ac:dyDescent="0.25">
      <c r="A148" s="15">
        <f t="shared" si="2"/>
        <v>45993</v>
      </c>
      <c r="B148" s="14">
        <v>1.5</v>
      </c>
      <c r="C148" s="20">
        <v>662.73800000000006</v>
      </c>
      <c r="D148" s="20">
        <v>70.183999999999997</v>
      </c>
      <c r="E148" s="22">
        <v>82.151770666700259</v>
      </c>
      <c r="F148" s="22">
        <v>3.8958504508381142</v>
      </c>
      <c r="G148" s="22">
        <v>2.2370477940120317E-3</v>
      </c>
      <c r="H148" s="20">
        <v>222.72100000000006</v>
      </c>
      <c r="I148" s="20">
        <v>369.83300000000003</v>
      </c>
      <c r="J148" s="21">
        <v>136671.14183466768</v>
      </c>
    </row>
    <row r="149" spans="1:10" x14ac:dyDescent="0.25">
      <c r="A149" s="15">
        <f t="shared" si="2"/>
        <v>45993</v>
      </c>
      <c r="B149" s="14">
        <v>1.5104166666666701</v>
      </c>
      <c r="C149" s="20">
        <v>663.84</v>
      </c>
      <c r="D149" s="20">
        <v>70.301000000000002</v>
      </c>
      <c r="E149" s="22">
        <v>82.421371916358737</v>
      </c>
      <c r="F149" s="22">
        <v>3.8773981674534825</v>
      </c>
      <c r="G149" s="22">
        <v>2.1342504960525908E-3</v>
      </c>
      <c r="H149" s="20">
        <v>222.928</v>
      </c>
      <c r="I149" s="20">
        <v>370.61099999999999</v>
      </c>
      <c r="J149" s="21">
        <v>136627.09566569171</v>
      </c>
    </row>
    <row r="150" spans="1:10" x14ac:dyDescent="0.25">
      <c r="A150" s="15">
        <f t="shared" si="2"/>
        <v>45993</v>
      </c>
      <c r="B150" s="14">
        <v>1.5208333333333299</v>
      </c>
      <c r="C150" s="20">
        <v>662.95799999999997</v>
      </c>
      <c r="D150" s="20">
        <v>70.206999999999994</v>
      </c>
      <c r="E150" s="22">
        <v>81.883656088927012</v>
      </c>
      <c r="F150" s="22">
        <v>3.8607850882025665</v>
      </c>
      <c r="G150" s="22">
        <v>2.1149164397545961E-3</v>
      </c>
      <c r="H150" s="20">
        <v>222.911</v>
      </c>
      <c r="I150" s="20">
        <v>369.84</v>
      </c>
      <c r="J150" s="21">
        <v>137164.44390643068</v>
      </c>
    </row>
    <row r="151" spans="1:10" x14ac:dyDescent="0.25">
      <c r="A151" s="15">
        <f t="shared" si="2"/>
        <v>45993</v>
      </c>
      <c r="B151" s="14">
        <v>1.53125</v>
      </c>
      <c r="C151" s="20">
        <v>661.71500000000003</v>
      </c>
      <c r="D151" s="20">
        <v>70.075999999999993</v>
      </c>
      <c r="E151" s="22">
        <v>80.636787727180803</v>
      </c>
      <c r="F151" s="22">
        <v>3.8494443981483748</v>
      </c>
      <c r="G151" s="22">
        <v>1.9938103962144783E-3</v>
      </c>
      <c r="H151" s="20">
        <v>221.70600000000002</v>
      </c>
      <c r="I151" s="20">
        <v>369.93299999999999</v>
      </c>
      <c r="J151" s="21">
        <v>137217.77406427462</v>
      </c>
    </row>
    <row r="152" spans="1:10" x14ac:dyDescent="0.25">
      <c r="A152" s="15">
        <f t="shared" si="2"/>
        <v>45993</v>
      </c>
      <c r="B152" s="14">
        <v>1.5416666666666701</v>
      </c>
      <c r="C152" s="20">
        <v>658.11</v>
      </c>
      <c r="D152" s="20">
        <v>69.694000000000003</v>
      </c>
      <c r="E152" s="22">
        <v>78.954301064554087</v>
      </c>
      <c r="F152" s="22">
        <v>3.8323722733879673</v>
      </c>
      <c r="G152" s="22">
        <v>2.0896028844259113E-3</v>
      </c>
      <c r="H152" s="20">
        <v>220.73900000000003</v>
      </c>
      <c r="I152" s="20">
        <v>367.67700000000002</v>
      </c>
      <c r="J152" s="21">
        <v>137950.23705917352</v>
      </c>
    </row>
    <row r="153" spans="1:10" x14ac:dyDescent="0.25">
      <c r="A153" s="15">
        <f t="shared" si="2"/>
        <v>45993</v>
      </c>
      <c r="B153" s="14">
        <v>1.5520833333333299</v>
      </c>
      <c r="C153" s="20">
        <v>655.52</v>
      </c>
      <c r="D153" s="20">
        <v>69.42</v>
      </c>
      <c r="E153" s="22">
        <v>77.27430223348297</v>
      </c>
      <c r="F153" s="22">
        <v>3.8068860777781297</v>
      </c>
      <c r="G153" s="22">
        <v>2.2410723434489847E-3</v>
      </c>
      <c r="H153" s="20">
        <v>219.97300000000001</v>
      </c>
      <c r="I153" s="20">
        <v>366.12700000000001</v>
      </c>
      <c r="J153" s="21">
        <v>138889.57061639547</v>
      </c>
    </row>
    <row r="154" spans="1:10" x14ac:dyDescent="0.25">
      <c r="A154" s="15">
        <f t="shared" si="2"/>
        <v>45993</v>
      </c>
      <c r="B154" s="14">
        <v>1.5625</v>
      </c>
      <c r="C154" s="20">
        <v>652.23599999999999</v>
      </c>
      <c r="D154" s="20">
        <v>69.072000000000003</v>
      </c>
      <c r="E154" s="22">
        <v>78.142726882430509</v>
      </c>
      <c r="F154" s="22">
        <v>3.7895154735027115</v>
      </c>
      <c r="G154" s="22">
        <v>2.1972645503343709E-3</v>
      </c>
      <c r="H154" s="20">
        <v>219.08600000000001</v>
      </c>
      <c r="I154" s="20">
        <v>364.07799999999997</v>
      </c>
      <c r="J154" s="21">
        <v>137151.56037951651</v>
      </c>
    </row>
    <row r="155" spans="1:10" x14ac:dyDescent="0.25">
      <c r="A155" s="15">
        <f t="shared" si="2"/>
        <v>45993</v>
      </c>
      <c r="B155" s="14">
        <v>1.5729166666666701</v>
      </c>
      <c r="C155" s="20">
        <v>645.53</v>
      </c>
      <c r="D155" s="20">
        <v>68.361999999999995</v>
      </c>
      <c r="E155" s="22">
        <v>78.6987214076578</v>
      </c>
      <c r="F155" s="22">
        <v>3.7657461894902631</v>
      </c>
      <c r="G155" s="22">
        <v>2.1523978553574527E-3</v>
      </c>
      <c r="H155" s="20">
        <v>219.04599999999999</v>
      </c>
      <c r="I155" s="20">
        <v>358.12200000000001</v>
      </c>
      <c r="J155" s="21">
        <v>136579.38000499658</v>
      </c>
    </row>
    <row r="156" spans="1:10" x14ac:dyDescent="0.25">
      <c r="A156" s="15">
        <f t="shared" si="2"/>
        <v>45993</v>
      </c>
      <c r="B156" s="14">
        <v>1.5833333333333299</v>
      </c>
      <c r="C156" s="20">
        <v>642.98</v>
      </c>
      <c r="D156" s="20">
        <v>68.091999999999999</v>
      </c>
      <c r="E156" s="22">
        <v>78.890127734187558</v>
      </c>
      <c r="F156" s="22">
        <v>3.7268464254691769</v>
      </c>
      <c r="G156" s="22">
        <v>2.1722569789651134E-3</v>
      </c>
      <c r="H156" s="20">
        <v>220.04600000000005</v>
      </c>
      <c r="I156" s="20">
        <v>354.84199999999998</v>
      </c>
      <c r="J156" s="21">
        <v>137426.85358336431</v>
      </c>
    </row>
    <row r="157" spans="1:10" x14ac:dyDescent="0.25">
      <c r="A157" s="15">
        <f t="shared" si="2"/>
        <v>45993</v>
      </c>
      <c r="B157" s="14">
        <v>1.59375</v>
      </c>
      <c r="C157" s="20">
        <v>645.27499999999998</v>
      </c>
      <c r="D157" s="20">
        <v>68.334999999999994</v>
      </c>
      <c r="E157" s="22">
        <v>79.856398831701071</v>
      </c>
      <c r="F157" s="22">
        <v>3.7054678287014275</v>
      </c>
      <c r="G157" s="22">
        <v>2.1426289528821982E-3</v>
      </c>
      <c r="H157" s="20">
        <v>222.79299999999995</v>
      </c>
      <c r="I157" s="20">
        <v>354.14699999999999</v>
      </c>
      <c r="J157" s="21">
        <v>139228.99071064452</v>
      </c>
    </row>
    <row r="158" spans="1:10" x14ac:dyDescent="0.25">
      <c r="A158" s="15">
        <f t="shared" si="2"/>
        <v>45993</v>
      </c>
      <c r="B158" s="14">
        <v>1.6041666666666701</v>
      </c>
      <c r="C158" s="20">
        <v>645.05799999999999</v>
      </c>
      <c r="D158" s="20">
        <v>68.311999999999998</v>
      </c>
      <c r="E158" s="22">
        <v>80.047410051738794</v>
      </c>
      <c r="F158" s="22">
        <v>3.6809896140010565</v>
      </c>
      <c r="G158" s="22">
        <v>2.469765565236566E-3</v>
      </c>
      <c r="H158" s="20">
        <v>225.92199999999997</v>
      </c>
      <c r="I158" s="20">
        <v>350.82400000000001</v>
      </c>
      <c r="J158" s="21">
        <v>142191.13056869488</v>
      </c>
    </row>
    <row r="159" spans="1:10" x14ac:dyDescent="0.25">
      <c r="A159" s="15">
        <f t="shared" si="2"/>
        <v>45993</v>
      </c>
      <c r="B159" s="14">
        <v>1.6145833333333299</v>
      </c>
      <c r="C159" s="20">
        <v>640.09699999999998</v>
      </c>
      <c r="D159" s="20">
        <v>67.786000000000001</v>
      </c>
      <c r="E159" s="22">
        <v>81.477331251232883</v>
      </c>
      <c r="F159" s="22">
        <v>3.6311846932894634</v>
      </c>
      <c r="G159" s="22">
        <v>2.5310678512268088E-3</v>
      </c>
      <c r="H159" s="20">
        <v>227.74499999999995</v>
      </c>
      <c r="I159" s="20">
        <v>344.56599999999997</v>
      </c>
      <c r="J159" s="21">
        <v>142633.95298762637</v>
      </c>
    </row>
    <row r="160" spans="1:10" x14ac:dyDescent="0.25">
      <c r="A160" s="15">
        <f t="shared" si="2"/>
        <v>45993</v>
      </c>
      <c r="B160" s="14">
        <v>1.625</v>
      </c>
      <c r="C160" s="20">
        <v>634.63400000000001</v>
      </c>
      <c r="D160" s="20">
        <v>67.207999999999998</v>
      </c>
      <c r="E160" s="22">
        <v>82.670710899697312</v>
      </c>
      <c r="F160" s="22">
        <v>3.5401521736797243</v>
      </c>
      <c r="G160" s="22">
        <v>2.9004611527187496E-3</v>
      </c>
      <c r="H160" s="20">
        <v>230.70600000000002</v>
      </c>
      <c r="I160" s="20">
        <v>336.72</v>
      </c>
      <c r="J160" s="21">
        <v>144492.23646547023</v>
      </c>
    </row>
    <row r="161" spans="1:10" x14ac:dyDescent="0.25">
      <c r="A161" s="15">
        <f t="shared" si="2"/>
        <v>45993</v>
      </c>
      <c r="B161" s="14">
        <v>1.6354166666666701</v>
      </c>
      <c r="C161" s="20">
        <v>637.42399999999998</v>
      </c>
      <c r="D161" s="20">
        <v>67.503</v>
      </c>
      <c r="E161" s="22">
        <v>84.039367824081253</v>
      </c>
      <c r="F161" s="22">
        <v>3.4996320076658689</v>
      </c>
      <c r="G161" s="22">
        <v>3.6073690172040021E-3</v>
      </c>
      <c r="H161" s="20">
        <v>234.16899999999993</v>
      </c>
      <c r="I161" s="20">
        <v>335.75200000000001</v>
      </c>
      <c r="J161" s="21">
        <v>146626.39279923556</v>
      </c>
    </row>
    <row r="162" spans="1:10" x14ac:dyDescent="0.25">
      <c r="A162" s="15">
        <f t="shared" si="2"/>
        <v>45993</v>
      </c>
      <c r="B162" s="14">
        <v>1.6458333333333299</v>
      </c>
      <c r="C162" s="20">
        <v>640.36900000000003</v>
      </c>
      <c r="D162" s="20">
        <v>67.814999999999998</v>
      </c>
      <c r="E162" s="22">
        <v>85.279512009071112</v>
      </c>
      <c r="F162" s="22">
        <v>3.471570107533724</v>
      </c>
      <c r="G162" s="22">
        <v>4.8279471544233716E-3</v>
      </c>
      <c r="H162" s="20">
        <v>238.7940000000001</v>
      </c>
      <c r="I162" s="20">
        <v>333.76</v>
      </c>
      <c r="J162" s="21">
        <v>150038.08993624084</v>
      </c>
    </row>
    <row r="163" spans="1:10" x14ac:dyDescent="0.25">
      <c r="A163" s="15">
        <f t="shared" si="2"/>
        <v>45993</v>
      </c>
      <c r="B163" s="14">
        <v>1.65625</v>
      </c>
      <c r="C163" s="20">
        <v>644.73500000000001</v>
      </c>
      <c r="D163" s="20">
        <v>68.277000000000001</v>
      </c>
      <c r="E163" s="22">
        <v>87.766966539340586</v>
      </c>
      <c r="F163" s="22">
        <v>3.4454471286550943</v>
      </c>
      <c r="G163" s="22">
        <v>1.2168676778517309E-2</v>
      </c>
      <c r="H163" s="20">
        <v>244.49399999999997</v>
      </c>
      <c r="I163" s="20">
        <v>331.964</v>
      </c>
      <c r="J163" s="21">
        <v>153269.41765522576</v>
      </c>
    </row>
    <row r="164" spans="1:10" x14ac:dyDescent="0.25">
      <c r="A164" s="15">
        <f t="shared" si="2"/>
        <v>45993</v>
      </c>
      <c r="B164" s="14">
        <v>1.6666666666666701</v>
      </c>
      <c r="C164" s="20">
        <v>647.79399999999998</v>
      </c>
      <c r="D164" s="20">
        <v>68.600999999999999</v>
      </c>
      <c r="E164" s="22">
        <v>88.776631044429067</v>
      </c>
      <c r="F164" s="22">
        <v>3.3919055635296003</v>
      </c>
      <c r="G164" s="22">
        <v>3.0539959037495464E-2</v>
      </c>
      <c r="H164" s="20">
        <v>248.75899999999996</v>
      </c>
      <c r="I164" s="20">
        <v>330.43400000000003</v>
      </c>
      <c r="J164" s="21">
        <v>156559.9234330038</v>
      </c>
    </row>
    <row r="165" spans="1:10" x14ac:dyDescent="0.25">
      <c r="A165" s="15">
        <f t="shared" si="2"/>
        <v>45993</v>
      </c>
      <c r="B165" s="14">
        <v>1.6770833333333299</v>
      </c>
      <c r="C165" s="20">
        <v>661.25199999999995</v>
      </c>
      <c r="D165" s="20">
        <v>70.027000000000001</v>
      </c>
      <c r="E165" s="22">
        <v>90.654323082957006</v>
      </c>
      <c r="F165" s="22">
        <v>3.4020098214993522</v>
      </c>
      <c r="G165" s="22">
        <v>9.0687537462536966E-2</v>
      </c>
      <c r="H165" s="20">
        <v>254.66099999999989</v>
      </c>
      <c r="I165" s="20">
        <v>336.56400000000002</v>
      </c>
      <c r="J165" s="21">
        <v>160513.97955808099</v>
      </c>
    </row>
    <row r="166" spans="1:10" x14ac:dyDescent="0.25">
      <c r="A166" s="15">
        <f t="shared" ref="A166:A195" si="3">A165</f>
        <v>45993</v>
      </c>
      <c r="B166" s="14">
        <v>1.6875</v>
      </c>
      <c r="C166" s="20">
        <v>673.39800000000002</v>
      </c>
      <c r="D166" s="20">
        <v>71.313000000000002</v>
      </c>
      <c r="E166" s="22">
        <v>94.103660349990633</v>
      </c>
      <c r="F166" s="22">
        <v>3.4271857116879887</v>
      </c>
      <c r="G166" s="22">
        <v>0.24095639232367885</v>
      </c>
      <c r="H166" s="20">
        <v>260.24100000000004</v>
      </c>
      <c r="I166" s="20">
        <v>341.84399999999999</v>
      </c>
      <c r="J166" s="21">
        <v>162469.19754599774</v>
      </c>
    </row>
    <row r="167" spans="1:10" x14ac:dyDescent="0.25">
      <c r="A167" s="15">
        <f t="shared" si="3"/>
        <v>45993</v>
      </c>
      <c r="B167" s="14">
        <v>1.6979166666666701</v>
      </c>
      <c r="C167" s="20">
        <v>680.63499999999999</v>
      </c>
      <c r="D167" s="20">
        <v>72.078999999999994</v>
      </c>
      <c r="E167" s="22">
        <v>97.405077112808272</v>
      </c>
      <c r="F167" s="22">
        <v>3.4589139461527991</v>
      </c>
      <c r="G167" s="22">
        <v>0.36337526528292174</v>
      </c>
      <c r="H167" s="20">
        <v>266.03800000000007</v>
      </c>
      <c r="I167" s="20">
        <v>342.51799999999997</v>
      </c>
      <c r="J167" s="21">
        <v>164810.63367575605</v>
      </c>
    </row>
    <row r="168" spans="1:10" x14ac:dyDescent="0.25">
      <c r="A168" s="15">
        <f t="shared" si="3"/>
        <v>45993</v>
      </c>
      <c r="B168" s="14">
        <v>1.7083333333333299</v>
      </c>
      <c r="C168" s="20">
        <v>683.73599999999999</v>
      </c>
      <c r="D168" s="20">
        <v>72.408000000000001</v>
      </c>
      <c r="E168" s="22">
        <v>100.19362890719755</v>
      </c>
      <c r="F168" s="22">
        <v>3.4548755304271537</v>
      </c>
      <c r="G168" s="22">
        <v>0.39827771918368665</v>
      </c>
      <c r="H168" s="20">
        <v>270.72299999999996</v>
      </c>
      <c r="I168" s="20">
        <v>340.60500000000002</v>
      </c>
      <c r="J168" s="21">
        <v>166676.21784319158</v>
      </c>
    </row>
    <row r="169" spans="1:10" x14ac:dyDescent="0.25">
      <c r="A169" s="15">
        <f t="shared" si="3"/>
        <v>45993</v>
      </c>
      <c r="B169" s="14">
        <v>1.71875</v>
      </c>
      <c r="C169" s="20">
        <v>684.43700000000001</v>
      </c>
      <c r="D169" s="20">
        <v>72.481999999999999</v>
      </c>
      <c r="E169" s="22">
        <v>104.46334989178251</v>
      </c>
      <c r="F169" s="22">
        <v>3.4492606715597889</v>
      </c>
      <c r="G169" s="22">
        <v>0.40172806645846121</v>
      </c>
      <c r="H169" s="20">
        <v>273.49100000000004</v>
      </c>
      <c r="I169" s="20">
        <v>338.464</v>
      </c>
      <c r="J169" s="21">
        <v>165176.66137019923</v>
      </c>
    </row>
    <row r="170" spans="1:10" x14ac:dyDescent="0.25">
      <c r="A170" s="15">
        <f t="shared" si="3"/>
        <v>45993</v>
      </c>
      <c r="B170" s="14">
        <v>1.7291666666666701</v>
      </c>
      <c r="C170" s="20">
        <v>683.60500000000002</v>
      </c>
      <c r="D170" s="20">
        <v>72.394000000000005</v>
      </c>
      <c r="E170" s="22">
        <v>108.84579877656984</v>
      </c>
      <c r="F170" s="22">
        <v>3.4399484266268496</v>
      </c>
      <c r="G170" s="22">
        <v>0.40267251052782965</v>
      </c>
      <c r="H170" s="20">
        <v>275.00600000000003</v>
      </c>
      <c r="I170" s="20">
        <v>336.20499999999998</v>
      </c>
      <c r="J170" s="21">
        <v>162317.58028627551</v>
      </c>
    </row>
    <row r="171" spans="1:10" x14ac:dyDescent="0.25">
      <c r="A171" s="15">
        <f t="shared" si="3"/>
        <v>45993</v>
      </c>
      <c r="B171" s="14">
        <v>1.7395833333333299</v>
      </c>
      <c r="C171" s="20">
        <v>681.452</v>
      </c>
      <c r="D171" s="20">
        <v>72.165999999999997</v>
      </c>
      <c r="E171" s="22">
        <v>111.51758789683414</v>
      </c>
      <c r="F171" s="22">
        <v>3.4342735014992485</v>
      </c>
      <c r="G171" s="22">
        <v>0.40355485615141196</v>
      </c>
      <c r="H171" s="20">
        <v>276.01900000000006</v>
      </c>
      <c r="I171" s="20">
        <v>333.267</v>
      </c>
      <c r="J171" s="21">
        <v>160663.58374551527</v>
      </c>
    </row>
    <row r="172" spans="1:10" x14ac:dyDescent="0.25">
      <c r="A172" s="15">
        <f t="shared" si="3"/>
        <v>45993</v>
      </c>
      <c r="B172" s="14">
        <v>1.75</v>
      </c>
      <c r="C172" s="20">
        <v>675.697</v>
      </c>
      <c r="D172" s="20">
        <v>71.555999999999997</v>
      </c>
      <c r="E172" s="22">
        <v>113.5089025173836</v>
      </c>
      <c r="F172" s="22">
        <v>3.420473044629825</v>
      </c>
      <c r="G172" s="22">
        <v>0.40491035129064845</v>
      </c>
      <c r="H172" s="20">
        <v>277.29599999999994</v>
      </c>
      <c r="I172" s="20">
        <v>326.84500000000003</v>
      </c>
      <c r="J172" s="21">
        <v>159961.71408669581</v>
      </c>
    </row>
    <row r="173" spans="1:10" x14ac:dyDescent="0.25">
      <c r="A173" s="15">
        <f t="shared" si="3"/>
        <v>45993</v>
      </c>
      <c r="B173" s="14">
        <v>1.7604166666666701</v>
      </c>
      <c r="C173" s="20">
        <v>673.46799999999996</v>
      </c>
      <c r="D173" s="20">
        <v>71.319999999999993</v>
      </c>
      <c r="E173" s="22">
        <v>114.84307468107937</v>
      </c>
      <c r="F173" s="22">
        <v>3.3998348179780664</v>
      </c>
      <c r="G173" s="22">
        <v>0.40542129847287284</v>
      </c>
      <c r="H173" s="20">
        <v>277.60099999999989</v>
      </c>
      <c r="I173" s="20">
        <v>324.54700000000003</v>
      </c>
      <c r="J173" s="21">
        <v>158952.66920246952</v>
      </c>
    </row>
    <row r="174" spans="1:10" x14ac:dyDescent="0.25">
      <c r="A174" s="15">
        <f t="shared" si="3"/>
        <v>45993</v>
      </c>
      <c r="B174" s="14">
        <v>1.7708333333333299</v>
      </c>
      <c r="C174" s="20">
        <v>673.32100000000003</v>
      </c>
      <c r="D174" s="20">
        <v>71.305000000000007</v>
      </c>
      <c r="E174" s="22">
        <v>116.46220568287644</v>
      </c>
      <c r="F174" s="22">
        <v>3.368691194091447</v>
      </c>
      <c r="G174" s="22">
        <v>0.4054934124367387</v>
      </c>
      <c r="H174" s="20">
        <v>276.25700000000006</v>
      </c>
      <c r="I174" s="20">
        <v>325.75900000000001</v>
      </c>
      <c r="J174" s="21">
        <v>156020.60971059537</v>
      </c>
    </row>
    <row r="175" spans="1:10" x14ac:dyDescent="0.25">
      <c r="A175" s="15">
        <f t="shared" si="3"/>
        <v>45993</v>
      </c>
      <c r="B175" s="14">
        <v>1.78125</v>
      </c>
      <c r="C175" s="20">
        <v>672.68600000000004</v>
      </c>
      <c r="D175" s="20">
        <v>71.236999999999995</v>
      </c>
      <c r="E175" s="22">
        <v>118.70612996491187</v>
      </c>
      <c r="F175" s="22">
        <v>3.331427320604897</v>
      </c>
      <c r="G175" s="22">
        <v>0.40588723794831083</v>
      </c>
      <c r="H175" s="20">
        <v>275.86000000000007</v>
      </c>
      <c r="I175" s="20">
        <v>325.589</v>
      </c>
      <c r="J175" s="21">
        <v>153416.55547653502</v>
      </c>
    </row>
    <row r="176" spans="1:10" x14ac:dyDescent="0.25">
      <c r="A176" s="15">
        <f t="shared" si="3"/>
        <v>45993</v>
      </c>
      <c r="B176" s="14">
        <v>1.7916666666666701</v>
      </c>
      <c r="C176" s="20">
        <v>671.38599999999997</v>
      </c>
      <c r="D176" s="20">
        <v>71.099999999999994</v>
      </c>
      <c r="E176" s="22">
        <v>118.72078104937323</v>
      </c>
      <c r="F176" s="22">
        <v>3.2670557586716122</v>
      </c>
      <c r="G176" s="22">
        <v>0.40640153108220339</v>
      </c>
      <c r="H176" s="20">
        <v>277.77799999999996</v>
      </c>
      <c r="I176" s="20">
        <v>322.50799999999998</v>
      </c>
      <c r="J176" s="21">
        <v>155383.76166087293</v>
      </c>
    </row>
    <row r="177" spans="1:10" x14ac:dyDescent="0.25">
      <c r="A177" s="15">
        <f t="shared" si="3"/>
        <v>45993</v>
      </c>
      <c r="B177" s="14">
        <v>1.8020833333333299</v>
      </c>
      <c r="C177" s="20">
        <v>672.81600000000003</v>
      </c>
      <c r="D177" s="20">
        <v>71.251000000000005</v>
      </c>
      <c r="E177" s="22">
        <v>118.32300658403496</v>
      </c>
      <c r="F177" s="22">
        <v>3.2183107314912838</v>
      </c>
      <c r="G177" s="22">
        <v>0.40637404709177116</v>
      </c>
      <c r="H177" s="20">
        <v>281.18700000000007</v>
      </c>
      <c r="I177" s="20">
        <v>320.37799999999999</v>
      </c>
      <c r="J177" s="21">
        <v>159239.30863738203</v>
      </c>
    </row>
    <row r="178" spans="1:10" x14ac:dyDescent="0.25">
      <c r="A178" s="15">
        <f t="shared" si="3"/>
        <v>45993</v>
      </c>
      <c r="B178" s="14">
        <v>1.8125</v>
      </c>
      <c r="C178" s="20">
        <v>670.85900000000004</v>
      </c>
      <c r="D178" s="20">
        <v>71.043999999999997</v>
      </c>
      <c r="E178" s="22">
        <v>118.96086114735836</v>
      </c>
      <c r="F178" s="22">
        <v>3.1588122134827175</v>
      </c>
      <c r="G178" s="22">
        <v>0.40577750142341001</v>
      </c>
      <c r="H178" s="20">
        <v>282.14600000000007</v>
      </c>
      <c r="I178" s="20">
        <v>317.66899999999998</v>
      </c>
      <c r="J178" s="21">
        <v>159620.54913773556</v>
      </c>
    </row>
    <row r="179" spans="1:10" x14ac:dyDescent="0.25">
      <c r="A179" s="15">
        <f t="shared" si="3"/>
        <v>45993</v>
      </c>
      <c r="B179" s="14">
        <v>1.8229166666666701</v>
      </c>
      <c r="C179" s="20">
        <v>666.33900000000006</v>
      </c>
      <c r="D179" s="20">
        <v>70.564999999999998</v>
      </c>
      <c r="E179" s="22">
        <v>119.64357168194918</v>
      </c>
      <c r="F179" s="22">
        <v>3.0869526856908385</v>
      </c>
      <c r="G179" s="22">
        <v>0.4053407511232861</v>
      </c>
      <c r="H179" s="20">
        <v>283.10100000000011</v>
      </c>
      <c r="I179" s="20">
        <v>312.673</v>
      </c>
      <c r="J179" s="21">
        <v>159965.13488123679</v>
      </c>
    </row>
    <row r="180" spans="1:10" x14ac:dyDescent="0.25">
      <c r="A180" s="15">
        <f t="shared" si="3"/>
        <v>45993</v>
      </c>
      <c r="B180" s="14">
        <v>1.8333333333333299</v>
      </c>
      <c r="C180" s="20">
        <v>659.08500000000004</v>
      </c>
      <c r="D180" s="20">
        <v>69.796999999999997</v>
      </c>
      <c r="E180" s="22">
        <v>121.31945604812721</v>
      </c>
      <c r="F180" s="22">
        <v>2.9381852925881562</v>
      </c>
      <c r="G180" s="22">
        <v>0.40572993354605902</v>
      </c>
      <c r="H180" s="20">
        <v>282.52300000000002</v>
      </c>
      <c r="I180" s="20">
        <v>306.76499999999999</v>
      </c>
      <c r="J180" s="21">
        <v>157859.62872573861</v>
      </c>
    </row>
    <row r="181" spans="1:10" x14ac:dyDescent="0.25">
      <c r="A181" s="15">
        <f t="shared" si="3"/>
        <v>45993</v>
      </c>
      <c r="B181" s="14">
        <v>1.84375</v>
      </c>
      <c r="C181" s="20">
        <v>655.298</v>
      </c>
      <c r="D181" s="20">
        <v>69.396000000000001</v>
      </c>
      <c r="E181" s="22">
        <v>121.48032466085677</v>
      </c>
      <c r="F181" s="22">
        <v>2.8483980618502689</v>
      </c>
      <c r="G181" s="22">
        <v>0.40468414904282363</v>
      </c>
      <c r="H181" s="20">
        <v>281.02400000000006</v>
      </c>
      <c r="I181" s="20">
        <v>304.87799999999999</v>
      </c>
      <c r="J181" s="21">
        <v>156290.59312825016</v>
      </c>
    </row>
    <row r="182" spans="1:10" x14ac:dyDescent="0.25">
      <c r="A182" s="15">
        <f t="shared" si="3"/>
        <v>45993</v>
      </c>
      <c r="B182" s="14">
        <v>1.8541666666666701</v>
      </c>
      <c r="C182" s="20">
        <v>649.26400000000001</v>
      </c>
      <c r="D182" s="20">
        <v>68.757000000000005</v>
      </c>
      <c r="E182" s="22">
        <v>119.83058696904145</v>
      </c>
      <c r="F182" s="22">
        <v>2.7805505479849169</v>
      </c>
      <c r="G182" s="22">
        <v>0.40415152168130691</v>
      </c>
      <c r="H182" s="20">
        <v>278.41500000000008</v>
      </c>
      <c r="I182" s="20">
        <v>302.09199999999998</v>
      </c>
      <c r="J182" s="21">
        <v>155399.71096129241</v>
      </c>
    </row>
    <row r="183" spans="1:10" x14ac:dyDescent="0.25">
      <c r="A183" s="15">
        <f t="shared" si="3"/>
        <v>45993</v>
      </c>
      <c r="B183" s="14">
        <v>1.8645833333333299</v>
      </c>
      <c r="C183" s="20">
        <v>640.75</v>
      </c>
      <c r="D183" s="20">
        <v>67.855000000000004</v>
      </c>
      <c r="E183" s="22">
        <v>117.55862418918575</v>
      </c>
      <c r="F183" s="22">
        <v>2.7279038506979281</v>
      </c>
      <c r="G183" s="22">
        <v>0.40272014701144965</v>
      </c>
      <c r="H183" s="20">
        <v>275.78399999999999</v>
      </c>
      <c r="I183" s="20">
        <v>297.11099999999999</v>
      </c>
      <c r="J183" s="21">
        <v>155094.75181310487</v>
      </c>
    </row>
    <row r="184" spans="1:10" x14ac:dyDescent="0.25">
      <c r="A184" s="15">
        <f t="shared" si="3"/>
        <v>45993</v>
      </c>
      <c r="B184" s="14">
        <v>1.875</v>
      </c>
      <c r="C184" s="20">
        <v>636.822</v>
      </c>
      <c r="D184" s="20">
        <v>67.438999999999993</v>
      </c>
      <c r="E184" s="22">
        <v>116.75494477051016</v>
      </c>
      <c r="F184" s="22">
        <v>2.6515615700062849</v>
      </c>
      <c r="G184" s="22">
        <v>0.40028090117828763</v>
      </c>
      <c r="H184" s="20">
        <v>279.98600000000005</v>
      </c>
      <c r="I184" s="20">
        <v>289.39699999999999</v>
      </c>
      <c r="J184" s="21">
        <v>160179.21275830531</v>
      </c>
    </row>
    <row r="185" spans="1:10" x14ac:dyDescent="0.25">
      <c r="A185" s="15">
        <f t="shared" si="3"/>
        <v>45993</v>
      </c>
      <c r="B185" s="14">
        <v>1.8854166666666701</v>
      </c>
      <c r="C185" s="20">
        <v>631.33900000000006</v>
      </c>
      <c r="D185" s="20">
        <v>66.858999999999995</v>
      </c>
      <c r="E185" s="22">
        <v>121.40393584316695</v>
      </c>
      <c r="F185" s="22">
        <v>2.5975035804886497</v>
      </c>
      <c r="G185" s="22">
        <v>0.39957782872134029</v>
      </c>
      <c r="H185" s="20">
        <v>281.161</v>
      </c>
      <c r="I185" s="20">
        <v>283.31900000000002</v>
      </c>
      <c r="J185" s="21">
        <v>156759.98274762306</v>
      </c>
    </row>
    <row r="186" spans="1:10" x14ac:dyDescent="0.25">
      <c r="A186" s="15">
        <f t="shared" si="3"/>
        <v>45993</v>
      </c>
      <c r="B186" s="14">
        <v>1.8958333333333299</v>
      </c>
      <c r="C186" s="20">
        <v>621.053</v>
      </c>
      <c r="D186" s="20">
        <v>65.77</v>
      </c>
      <c r="E186" s="22">
        <v>125.69345501136168</v>
      </c>
      <c r="F186" s="22">
        <v>2.553505581860029</v>
      </c>
      <c r="G186" s="22">
        <v>0.39829665451391133</v>
      </c>
      <c r="H186" s="20">
        <v>279.54200000000003</v>
      </c>
      <c r="I186" s="20">
        <v>275.74099999999999</v>
      </c>
      <c r="J186" s="21">
        <v>150896.74275226443</v>
      </c>
    </row>
    <row r="187" spans="1:10" x14ac:dyDescent="0.25">
      <c r="A187" s="15">
        <f t="shared" si="3"/>
        <v>45993</v>
      </c>
      <c r="B187" s="14">
        <v>1.90625</v>
      </c>
      <c r="C187" s="20">
        <v>606.75699999999995</v>
      </c>
      <c r="D187" s="20">
        <v>64.256</v>
      </c>
      <c r="E187" s="22">
        <v>125.94582024256026</v>
      </c>
      <c r="F187" s="22">
        <v>2.509839344328471</v>
      </c>
      <c r="G187" s="22">
        <v>0.39843382297623231</v>
      </c>
      <c r="H187" s="20">
        <v>275.91799999999995</v>
      </c>
      <c r="I187" s="20">
        <v>266.58300000000003</v>
      </c>
      <c r="J187" s="21">
        <v>147063.90659013495</v>
      </c>
    </row>
    <row r="188" spans="1:10" x14ac:dyDescent="0.25">
      <c r="A188" s="15">
        <f t="shared" si="3"/>
        <v>45993</v>
      </c>
      <c r="B188" s="14">
        <v>1.9166666666666701</v>
      </c>
      <c r="C188" s="20">
        <v>587.23400000000004</v>
      </c>
      <c r="D188" s="20">
        <v>62.188000000000002</v>
      </c>
      <c r="E188" s="22">
        <v>125.04220633795917</v>
      </c>
      <c r="F188" s="22">
        <v>2.4447866357238839</v>
      </c>
      <c r="G188" s="22">
        <v>0.39612324002353855</v>
      </c>
      <c r="H188" s="20">
        <v>267.76700000000005</v>
      </c>
      <c r="I188" s="20">
        <v>257.279</v>
      </c>
      <c r="J188" s="21">
        <v>139883.88378629345</v>
      </c>
    </row>
    <row r="189" spans="1:10" x14ac:dyDescent="0.25">
      <c r="A189" s="15">
        <f t="shared" si="3"/>
        <v>45993</v>
      </c>
      <c r="B189" s="14">
        <v>1.9270833333333299</v>
      </c>
      <c r="C189" s="20">
        <v>575.89700000000005</v>
      </c>
      <c r="D189" s="20">
        <v>60.987000000000002</v>
      </c>
      <c r="E189" s="22">
        <v>122.89566308243558</v>
      </c>
      <c r="F189" s="22">
        <v>2.3908177604656253</v>
      </c>
      <c r="G189" s="22">
        <v>0.39136576822011254</v>
      </c>
      <c r="H189" s="20">
        <v>260.38800000000009</v>
      </c>
      <c r="I189" s="20">
        <v>254.52199999999999</v>
      </c>
      <c r="J189" s="21">
        <v>134710.15338887874</v>
      </c>
    </row>
    <row r="190" spans="1:10" x14ac:dyDescent="0.25">
      <c r="A190" s="15">
        <f t="shared" si="3"/>
        <v>45993</v>
      </c>
      <c r="B190" s="14">
        <v>1.9375</v>
      </c>
      <c r="C190" s="20">
        <v>560.49900000000002</v>
      </c>
      <c r="D190" s="20">
        <v>59.356999999999999</v>
      </c>
      <c r="E190" s="22">
        <v>117.92413519592738</v>
      </c>
      <c r="F190" s="22">
        <v>2.3413224629762466</v>
      </c>
      <c r="G190" s="22">
        <v>0.38884873185264118</v>
      </c>
      <c r="H190" s="20">
        <v>249.73900000000006</v>
      </c>
      <c r="I190" s="20">
        <v>251.40299999999999</v>
      </c>
      <c r="J190" s="21">
        <v>129084.6936092438</v>
      </c>
    </row>
    <row r="191" spans="1:10" x14ac:dyDescent="0.25">
      <c r="A191" s="15">
        <f t="shared" si="3"/>
        <v>45993</v>
      </c>
      <c r="B191" s="14">
        <v>1.9479166666666701</v>
      </c>
      <c r="C191" s="20">
        <v>543.98199999999997</v>
      </c>
      <c r="D191" s="20">
        <v>57.607999999999997</v>
      </c>
      <c r="E191" s="22">
        <v>113.33140862707671</v>
      </c>
      <c r="F191" s="22">
        <v>2.2869207176514421</v>
      </c>
      <c r="G191" s="22">
        <v>0.3879463831140556</v>
      </c>
      <c r="H191" s="20">
        <v>239.04299999999998</v>
      </c>
      <c r="I191" s="20">
        <v>247.33099999999999</v>
      </c>
      <c r="J191" s="21">
        <v>123036.72427215778</v>
      </c>
    </row>
    <row r="192" spans="1:10" x14ac:dyDescent="0.25">
      <c r="A192" s="15">
        <f t="shared" si="3"/>
        <v>45993</v>
      </c>
      <c r="B192" s="14">
        <v>1.9583333333333299</v>
      </c>
      <c r="C192" s="20">
        <v>526.21699999999998</v>
      </c>
      <c r="D192" s="20">
        <v>55.725999999999999</v>
      </c>
      <c r="E192" s="22">
        <v>106.73733106310756</v>
      </c>
      <c r="F192" s="22">
        <v>2.218436789911316</v>
      </c>
      <c r="G192" s="22">
        <v>0.37857808321323638</v>
      </c>
      <c r="H192" s="20">
        <v>227.95899999999997</v>
      </c>
      <c r="I192" s="20">
        <v>242.53200000000001</v>
      </c>
      <c r="J192" s="21">
        <v>118624.65406376784</v>
      </c>
    </row>
    <row r="193" spans="1:10" x14ac:dyDescent="0.25">
      <c r="A193" s="15">
        <f t="shared" si="3"/>
        <v>45993</v>
      </c>
      <c r="B193" s="14">
        <v>1.96875</v>
      </c>
      <c r="C193" s="20">
        <v>509.07</v>
      </c>
      <c r="D193" s="20">
        <v>53.911000000000001</v>
      </c>
      <c r="E193" s="22">
        <v>99.656894818947691</v>
      </c>
      <c r="F193" s="22">
        <v>2.163786309008485</v>
      </c>
      <c r="G193" s="22">
        <v>0.37738144130266016</v>
      </c>
      <c r="H193" s="20">
        <v>215.893</v>
      </c>
      <c r="I193" s="20">
        <v>239.26599999999999</v>
      </c>
      <c r="J193" s="21">
        <v>113694.93743074116</v>
      </c>
    </row>
    <row r="194" spans="1:10" x14ac:dyDescent="0.25">
      <c r="A194" s="15">
        <f t="shared" si="3"/>
        <v>45993</v>
      </c>
      <c r="B194" s="14">
        <v>1.9791666666666701</v>
      </c>
      <c r="C194" s="20">
        <v>493.82499999999999</v>
      </c>
      <c r="D194" s="20">
        <v>52.295999999999999</v>
      </c>
      <c r="E194" s="22">
        <v>92.44378650247522</v>
      </c>
      <c r="F194" s="22">
        <v>2.1158073036374265</v>
      </c>
      <c r="G194" s="22">
        <v>0.3738000030040331</v>
      </c>
      <c r="H194" s="20">
        <v>204.453</v>
      </c>
      <c r="I194" s="20">
        <v>237.07599999999999</v>
      </c>
      <c r="J194" s="21">
        <v>109519.60619088334</v>
      </c>
    </row>
    <row r="195" spans="1:10" x14ac:dyDescent="0.25">
      <c r="A195" s="15">
        <f t="shared" si="3"/>
        <v>45993</v>
      </c>
      <c r="B195" s="14">
        <v>1.9895833333333299</v>
      </c>
      <c r="C195" s="20">
        <v>478.49099999999999</v>
      </c>
      <c r="D195" s="20">
        <v>50.671999999999997</v>
      </c>
      <c r="E195" s="22">
        <v>85.462796553337995</v>
      </c>
      <c r="F195" s="22">
        <v>2.0756951761767715</v>
      </c>
      <c r="G195" s="22">
        <v>0.3727960049039335</v>
      </c>
      <c r="H195" s="20">
        <v>192.82099999999997</v>
      </c>
      <c r="I195" s="20">
        <v>234.99799999999999</v>
      </c>
      <c r="J195" s="21">
        <v>104909.71226558127</v>
      </c>
    </row>
    <row r="196" spans="1:10" x14ac:dyDescent="0.25">
      <c r="A196" s="15">
        <f t="shared" ref="A196" si="4">DATE(YEAR(A100),MONTH(A100),DAY(A100)+1)</f>
        <v>45994</v>
      </c>
      <c r="B196" s="14">
        <v>2</v>
      </c>
      <c r="C196" s="20">
        <v>464.48500000000001</v>
      </c>
      <c r="D196" s="20">
        <v>49.189</v>
      </c>
      <c r="E196" s="22">
        <v>77.700198489445484</v>
      </c>
      <c r="F196" s="22">
        <v>2.0059667559050882</v>
      </c>
      <c r="G196" s="22">
        <v>0.36396730966206847</v>
      </c>
      <c r="H196" s="20">
        <v>183.09199999999998</v>
      </c>
      <c r="I196" s="20">
        <v>232.20400000000001</v>
      </c>
      <c r="J196" s="21">
        <v>103021.86744498735</v>
      </c>
    </row>
    <row r="197" spans="1:10" x14ac:dyDescent="0.25">
      <c r="A197" s="15">
        <f t="shared" ref="A197:A260" si="5">A196</f>
        <v>45994</v>
      </c>
      <c r="B197" s="14">
        <v>2.0104166666666701</v>
      </c>
      <c r="C197" s="20">
        <v>451.80200000000002</v>
      </c>
      <c r="D197" s="20">
        <v>47.845999999999997</v>
      </c>
      <c r="E197" s="22">
        <v>71.483414830461015</v>
      </c>
      <c r="F197" s="22">
        <v>1.9749019921022561</v>
      </c>
      <c r="G197" s="22">
        <v>0.35957586147747805</v>
      </c>
      <c r="H197" s="20">
        <v>173.34700000000001</v>
      </c>
      <c r="I197" s="20">
        <v>230.60900000000001</v>
      </c>
      <c r="J197" s="21">
        <v>99529.107315959234</v>
      </c>
    </row>
    <row r="198" spans="1:10" x14ac:dyDescent="0.25">
      <c r="A198" s="15">
        <f t="shared" si="5"/>
        <v>45994</v>
      </c>
      <c r="B198" s="14">
        <v>2.0208333333333299</v>
      </c>
      <c r="C198" s="20">
        <v>440.15300000000002</v>
      </c>
      <c r="D198" s="20">
        <v>46.612000000000002</v>
      </c>
      <c r="E198" s="22">
        <v>66.308422268052581</v>
      </c>
      <c r="F198" s="22">
        <v>1.9515356789135079</v>
      </c>
      <c r="G198" s="22">
        <v>0.35827371588924461</v>
      </c>
      <c r="H198" s="20">
        <v>164.75</v>
      </c>
      <c r="I198" s="20">
        <v>228.791</v>
      </c>
      <c r="J198" s="21">
        <v>96131.768337144676</v>
      </c>
    </row>
    <row r="199" spans="1:10" x14ac:dyDescent="0.25">
      <c r="A199" s="15">
        <f t="shared" si="5"/>
        <v>45994</v>
      </c>
      <c r="B199" s="14">
        <v>2.03125</v>
      </c>
      <c r="C199" s="20">
        <v>429.90100000000001</v>
      </c>
      <c r="D199" s="20">
        <v>45.527000000000001</v>
      </c>
      <c r="E199" s="22">
        <v>61.313405027445882</v>
      </c>
      <c r="F199" s="22">
        <v>1.9340194288868942</v>
      </c>
      <c r="G199" s="22">
        <v>0.3588870337959908</v>
      </c>
      <c r="H199" s="20">
        <v>156.90600000000003</v>
      </c>
      <c r="I199" s="20">
        <v>227.46799999999999</v>
      </c>
      <c r="J199" s="21">
        <v>93299.688509871281</v>
      </c>
    </row>
    <row r="200" spans="1:10" x14ac:dyDescent="0.25">
      <c r="A200" s="15">
        <f t="shared" si="5"/>
        <v>45994</v>
      </c>
      <c r="B200" s="14">
        <v>2.0416666666666701</v>
      </c>
      <c r="C200" s="20">
        <v>421.31299999999999</v>
      </c>
      <c r="D200" s="20">
        <v>44.616999999999997</v>
      </c>
      <c r="E200" s="22">
        <v>57.070892100249004</v>
      </c>
      <c r="F200" s="22">
        <v>1.9202704620274722</v>
      </c>
      <c r="G200" s="22">
        <v>0.35767577117153304</v>
      </c>
      <c r="H200" s="20">
        <v>150.56499999999997</v>
      </c>
      <c r="I200" s="20">
        <v>226.131</v>
      </c>
      <c r="J200" s="21">
        <v>91216.161666551954</v>
      </c>
    </row>
    <row r="201" spans="1:10" x14ac:dyDescent="0.25">
      <c r="A201" s="15">
        <f t="shared" si="5"/>
        <v>45994</v>
      </c>
      <c r="B201" s="14">
        <v>2.0520833333333299</v>
      </c>
      <c r="C201" s="20">
        <v>414.48099999999999</v>
      </c>
      <c r="D201" s="20">
        <v>43.893999999999998</v>
      </c>
      <c r="E201" s="22">
        <v>53.565133966193024</v>
      </c>
      <c r="F201" s="22">
        <v>1.9046027713871807</v>
      </c>
      <c r="G201" s="22">
        <v>0.35718927215234075</v>
      </c>
      <c r="H201" s="20">
        <v>145.40199999999999</v>
      </c>
      <c r="I201" s="20">
        <v>225.185</v>
      </c>
      <c r="J201" s="21">
        <v>89575.07399026744</v>
      </c>
    </row>
    <row r="202" spans="1:10" x14ac:dyDescent="0.25">
      <c r="A202" s="15">
        <f t="shared" si="5"/>
        <v>45994</v>
      </c>
      <c r="B202" s="14">
        <v>2.0625</v>
      </c>
      <c r="C202" s="20">
        <v>407.48700000000002</v>
      </c>
      <c r="D202" s="20">
        <v>43.152999999999999</v>
      </c>
      <c r="E202" s="22">
        <v>51.177847004609916</v>
      </c>
      <c r="F202" s="22">
        <v>1.8976986691313962</v>
      </c>
      <c r="G202" s="22">
        <v>0.35791558717669347</v>
      </c>
      <c r="H202" s="20">
        <v>140.77199999999999</v>
      </c>
      <c r="I202" s="20">
        <v>223.56200000000001</v>
      </c>
      <c r="J202" s="21">
        <v>87338.538739081981</v>
      </c>
    </row>
    <row r="203" spans="1:10" x14ac:dyDescent="0.25">
      <c r="A203" s="15">
        <f t="shared" si="5"/>
        <v>45994</v>
      </c>
      <c r="B203" s="14">
        <v>2.0729166666666701</v>
      </c>
      <c r="C203" s="20">
        <v>401.82100000000003</v>
      </c>
      <c r="D203" s="20">
        <v>42.552999999999997</v>
      </c>
      <c r="E203" s="22">
        <v>48.787311556766845</v>
      </c>
      <c r="F203" s="22">
        <v>1.8929819017516147</v>
      </c>
      <c r="G203" s="22">
        <v>0.35808104056774903</v>
      </c>
      <c r="H203" s="20">
        <v>137.47800000000004</v>
      </c>
      <c r="I203" s="20">
        <v>221.79</v>
      </c>
      <c r="J203" s="21">
        <v>86439.625500913811</v>
      </c>
    </row>
    <row r="204" spans="1:10" x14ac:dyDescent="0.25">
      <c r="A204" s="15">
        <f t="shared" si="5"/>
        <v>45994</v>
      </c>
      <c r="B204" s="14">
        <v>2.0833333333333299</v>
      </c>
      <c r="C204" s="20">
        <v>397.77600000000001</v>
      </c>
      <c r="D204" s="20">
        <v>42.124000000000002</v>
      </c>
      <c r="E204" s="22">
        <v>47.156234519193148</v>
      </c>
      <c r="F204" s="22">
        <v>1.8808307860304931</v>
      </c>
      <c r="G204" s="22">
        <v>0.35756150324245672</v>
      </c>
      <c r="H204" s="20">
        <v>134.86599999999999</v>
      </c>
      <c r="I204" s="20">
        <v>220.786</v>
      </c>
      <c r="J204" s="21">
        <v>85471.373191533901</v>
      </c>
    </row>
    <row r="205" spans="1:10" x14ac:dyDescent="0.25">
      <c r="A205" s="15">
        <f t="shared" si="5"/>
        <v>45994</v>
      </c>
      <c r="B205" s="14">
        <v>2.09375</v>
      </c>
      <c r="C205" s="20">
        <v>394.86799999999999</v>
      </c>
      <c r="D205" s="20">
        <v>41.817</v>
      </c>
      <c r="E205" s="22">
        <v>45.670298848387894</v>
      </c>
      <c r="F205" s="22">
        <v>1.8796163230169871</v>
      </c>
      <c r="G205" s="22">
        <v>0.35798250381681412</v>
      </c>
      <c r="H205" s="20">
        <v>131.44299999999998</v>
      </c>
      <c r="I205" s="20">
        <v>221.608</v>
      </c>
      <c r="J205" s="21">
        <v>83535.102324778272</v>
      </c>
    </row>
    <row r="206" spans="1:10" x14ac:dyDescent="0.25">
      <c r="A206" s="15">
        <f t="shared" si="5"/>
        <v>45994</v>
      </c>
      <c r="B206" s="14">
        <v>2.1041666666666701</v>
      </c>
      <c r="C206" s="20">
        <v>392.75</v>
      </c>
      <c r="D206" s="20">
        <v>41.591999999999999</v>
      </c>
      <c r="E206" s="22">
        <v>44.955914788624369</v>
      </c>
      <c r="F206" s="22">
        <v>1.8697579003765503</v>
      </c>
      <c r="G206" s="22">
        <v>0.35795797827229275</v>
      </c>
      <c r="H206" s="20">
        <v>130.12400000000002</v>
      </c>
      <c r="I206" s="20">
        <v>221.03399999999999</v>
      </c>
      <c r="J206" s="21">
        <v>82940.369332726812</v>
      </c>
    </row>
    <row r="207" spans="1:10" x14ac:dyDescent="0.25">
      <c r="A207" s="15">
        <f t="shared" si="5"/>
        <v>45994</v>
      </c>
      <c r="B207" s="14">
        <v>2.1145833333333299</v>
      </c>
      <c r="C207" s="20">
        <v>391.32</v>
      </c>
      <c r="D207" s="20">
        <v>41.441000000000003</v>
      </c>
      <c r="E207" s="22">
        <v>43.918445103826294</v>
      </c>
      <c r="F207" s="22">
        <v>1.862049824808883</v>
      </c>
      <c r="G207" s="22">
        <v>0.3584471162395968</v>
      </c>
      <c r="H207" s="20">
        <v>128.48500000000001</v>
      </c>
      <c r="I207" s="20">
        <v>221.39400000000001</v>
      </c>
      <c r="J207" s="21">
        <v>82346.057955125245</v>
      </c>
    </row>
    <row r="208" spans="1:10" x14ac:dyDescent="0.25">
      <c r="A208" s="15">
        <f t="shared" si="5"/>
        <v>45994</v>
      </c>
      <c r="B208" s="14">
        <v>2.125</v>
      </c>
      <c r="C208" s="20">
        <v>389.93299999999999</v>
      </c>
      <c r="D208" s="20">
        <v>41.293999999999997</v>
      </c>
      <c r="E208" s="22">
        <v>43.615459445323935</v>
      </c>
      <c r="F208" s="22">
        <v>1.8623621893488769</v>
      </c>
      <c r="G208" s="22">
        <v>0.35838671739446121</v>
      </c>
      <c r="H208" s="20">
        <v>127.733</v>
      </c>
      <c r="I208" s="20">
        <v>220.90600000000001</v>
      </c>
      <c r="J208" s="21">
        <v>81896.791647932725</v>
      </c>
    </row>
    <row r="209" spans="1:10" x14ac:dyDescent="0.25">
      <c r="A209" s="15">
        <f t="shared" si="5"/>
        <v>45994</v>
      </c>
      <c r="B209" s="14">
        <v>2.1354166666666701</v>
      </c>
      <c r="C209" s="20">
        <v>388.661</v>
      </c>
      <c r="D209" s="20">
        <v>41.158999999999999</v>
      </c>
      <c r="E209" s="22">
        <v>42.977241618588003</v>
      </c>
      <c r="F209" s="22">
        <v>1.8649364890180646</v>
      </c>
      <c r="G209" s="22">
        <v>0.35938270052730564</v>
      </c>
      <c r="H209" s="20">
        <v>126.399</v>
      </c>
      <c r="I209" s="20">
        <v>221.10300000000001</v>
      </c>
      <c r="J209" s="21">
        <v>81197.439191866652</v>
      </c>
    </row>
    <row r="210" spans="1:10" x14ac:dyDescent="0.25">
      <c r="A210" s="15">
        <f t="shared" si="5"/>
        <v>45994</v>
      </c>
      <c r="B210" s="14">
        <v>2.1458333333333299</v>
      </c>
      <c r="C210" s="20">
        <v>390.101</v>
      </c>
      <c r="D210" s="20">
        <v>41.311999999999998</v>
      </c>
      <c r="E210" s="22">
        <v>42.755100796583498</v>
      </c>
      <c r="F210" s="22">
        <v>1.8646388214956342</v>
      </c>
      <c r="G210" s="22">
        <v>0.36093852876393329</v>
      </c>
      <c r="H210" s="20">
        <v>126.54599999999999</v>
      </c>
      <c r="I210" s="20">
        <v>222.24299999999999</v>
      </c>
      <c r="J210" s="21">
        <v>81565.321853156929</v>
      </c>
    </row>
    <row r="211" spans="1:10" x14ac:dyDescent="0.25">
      <c r="A211" s="15">
        <f t="shared" si="5"/>
        <v>45994</v>
      </c>
      <c r="B211" s="14">
        <v>2.15625</v>
      </c>
      <c r="C211" s="20">
        <v>391.08</v>
      </c>
      <c r="D211" s="20">
        <v>41.414999999999999</v>
      </c>
      <c r="E211" s="22">
        <v>42.389965809287688</v>
      </c>
      <c r="F211" s="22">
        <v>1.8689521022485998</v>
      </c>
      <c r="G211" s="22">
        <v>0.36352621702388233</v>
      </c>
      <c r="H211" s="20">
        <v>126.45899999999997</v>
      </c>
      <c r="I211" s="20">
        <v>223.20599999999999</v>
      </c>
      <c r="J211" s="21">
        <v>81836.555871439778</v>
      </c>
    </row>
    <row r="212" spans="1:10" x14ac:dyDescent="0.25">
      <c r="A212" s="15">
        <f t="shared" si="5"/>
        <v>45994</v>
      </c>
      <c r="B212" s="14">
        <v>2.1666666666666701</v>
      </c>
      <c r="C212" s="20">
        <v>393.85899999999998</v>
      </c>
      <c r="D212" s="20">
        <v>41.71</v>
      </c>
      <c r="E212" s="22">
        <v>42.224849391796219</v>
      </c>
      <c r="F212" s="22">
        <v>1.8740051607386252</v>
      </c>
      <c r="G212" s="22">
        <v>0.3681355816538297</v>
      </c>
      <c r="H212" s="20">
        <v>127.44900000000001</v>
      </c>
      <c r="I212" s="20">
        <v>224.7</v>
      </c>
      <c r="J212" s="21">
        <v>82982.009865811342</v>
      </c>
    </row>
    <row r="213" spans="1:10" x14ac:dyDescent="0.25">
      <c r="A213" s="15">
        <f t="shared" si="5"/>
        <v>45994</v>
      </c>
      <c r="B213" s="14">
        <v>2.1770833333333299</v>
      </c>
      <c r="C213" s="20">
        <v>396.17599999999999</v>
      </c>
      <c r="D213" s="20">
        <v>41.954999999999998</v>
      </c>
      <c r="E213" s="22">
        <v>42.932825608157749</v>
      </c>
      <c r="F213" s="22">
        <v>1.8804885882280684</v>
      </c>
      <c r="G213" s="22">
        <v>0.37082260062272687</v>
      </c>
      <c r="H213" s="20">
        <v>128.84100000000001</v>
      </c>
      <c r="I213" s="20">
        <v>225.38</v>
      </c>
      <c r="J213" s="21">
        <v>83656.863202991473</v>
      </c>
    </row>
    <row r="214" spans="1:10" x14ac:dyDescent="0.25">
      <c r="A214" s="15">
        <f t="shared" si="5"/>
        <v>45994</v>
      </c>
      <c r="B214" s="14">
        <v>2.1875</v>
      </c>
      <c r="C214" s="20">
        <v>400.86500000000001</v>
      </c>
      <c r="D214" s="20">
        <v>42.451999999999998</v>
      </c>
      <c r="E214" s="22">
        <v>42.892076720753415</v>
      </c>
      <c r="F214" s="22">
        <v>1.8937882118298097</v>
      </c>
      <c r="G214" s="22">
        <v>0.381436091141795</v>
      </c>
      <c r="H214" s="20">
        <v>131.02300000000002</v>
      </c>
      <c r="I214" s="20">
        <v>227.39</v>
      </c>
      <c r="J214" s="21">
        <v>85855.698976275016</v>
      </c>
    </row>
    <row r="215" spans="1:10" x14ac:dyDescent="0.25">
      <c r="A215" s="15">
        <f t="shared" si="5"/>
        <v>45994</v>
      </c>
      <c r="B215" s="14">
        <v>2.1979166666666701</v>
      </c>
      <c r="C215" s="20">
        <v>408.68799999999999</v>
      </c>
      <c r="D215" s="20">
        <v>43.28</v>
      </c>
      <c r="E215" s="22">
        <v>44.135442095373875</v>
      </c>
      <c r="F215" s="22">
        <v>1.9229475603909176</v>
      </c>
      <c r="G215" s="22">
        <v>0.38452843614696747</v>
      </c>
      <c r="H215" s="20">
        <v>135.51800000000003</v>
      </c>
      <c r="I215" s="20">
        <v>229.89</v>
      </c>
      <c r="J215" s="21">
        <v>89075.081908088265</v>
      </c>
    </row>
    <row r="216" spans="1:10" x14ac:dyDescent="0.25">
      <c r="A216" s="15">
        <f t="shared" si="5"/>
        <v>45994</v>
      </c>
      <c r="B216" s="14">
        <v>2.2083333333333299</v>
      </c>
      <c r="C216" s="20">
        <v>422.81599999999997</v>
      </c>
      <c r="D216" s="20">
        <v>44.776000000000003</v>
      </c>
      <c r="E216" s="22">
        <v>45.037117492035065</v>
      </c>
      <c r="F216" s="22">
        <v>1.9632688826176619</v>
      </c>
      <c r="G216" s="22">
        <v>0.39393814052939663</v>
      </c>
      <c r="H216" s="20">
        <v>139.54499999999996</v>
      </c>
      <c r="I216" s="20">
        <v>238.495</v>
      </c>
      <c r="J216" s="21">
        <v>92150.675484817839</v>
      </c>
    </row>
    <row r="217" spans="1:10" x14ac:dyDescent="0.25">
      <c r="A217" s="15">
        <f t="shared" si="5"/>
        <v>45994</v>
      </c>
      <c r="B217" s="14">
        <v>2.21875</v>
      </c>
      <c r="C217" s="20">
        <v>436.50599999999997</v>
      </c>
      <c r="D217" s="20">
        <v>46.225999999999999</v>
      </c>
      <c r="E217" s="22">
        <v>47.144765897466797</v>
      </c>
      <c r="F217" s="22">
        <v>2.000861923737427</v>
      </c>
      <c r="G217" s="22">
        <v>0.39563708144301224</v>
      </c>
      <c r="H217" s="20">
        <v>147.96699999999998</v>
      </c>
      <c r="I217" s="20">
        <v>242.31299999999999</v>
      </c>
      <c r="J217" s="21">
        <v>98425.735097352735</v>
      </c>
    </row>
    <row r="218" spans="1:10" x14ac:dyDescent="0.25">
      <c r="A218" s="15">
        <f t="shared" si="5"/>
        <v>45994</v>
      </c>
      <c r="B218" s="14">
        <v>2.2291666666666701</v>
      </c>
      <c r="C218" s="20">
        <v>452.77600000000001</v>
      </c>
      <c r="D218" s="20">
        <v>47.948999999999998</v>
      </c>
      <c r="E218" s="22">
        <v>49.352902656809533</v>
      </c>
      <c r="F218" s="22">
        <v>2.0626481366896621</v>
      </c>
      <c r="G218" s="22">
        <v>0.39607429543376182</v>
      </c>
      <c r="H218" s="20">
        <v>155.54900000000001</v>
      </c>
      <c r="I218" s="20">
        <v>249.27799999999999</v>
      </c>
      <c r="J218" s="21">
        <v>103737.37491106703</v>
      </c>
    </row>
    <row r="219" spans="1:10" x14ac:dyDescent="0.25">
      <c r="A219" s="15">
        <f t="shared" si="5"/>
        <v>45994</v>
      </c>
      <c r="B219" s="14">
        <v>2.2395833333333299</v>
      </c>
      <c r="C219" s="20">
        <v>473.47500000000002</v>
      </c>
      <c r="D219" s="20">
        <v>50.140999999999998</v>
      </c>
      <c r="E219" s="22">
        <v>54.05053249282809</v>
      </c>
      <c r="F219" s="22">
        <v>2.160025609675567</v>
      </c>
      <c r="G219" s="22">
        <v>0.39535874620883688</v>
      </c>
      <c r="H219" s="20">
        <v>161.37299999999999</v>
      </c>
      <c r="I219" s="20">
        <v>261.96100000000001</v>
      </c>
      <c r="J219" s="21">
        <v>104767.0831512875</v>
      </c>
    </row>
    <row r="220" spans="1:10" x14ac:dyDescent="0.25">
      <c r="A220" s="15">
        <f t="shared" si="5"/>
        <v>45994</v>
      </c>
      <c r="B220" s="14">
        <v>2.25</v>
      </c>
      <c r="C220" s="20">
        <v>510.60300000000001</v>
      </c>
      <c r="D220" s="20">
        <v>54.073</v>
      </c>
      <c r="E220" s="22">
        <v>57.562047557637008</v>
      </c>
      <c r="F220" s="22">
        <v>2.3063911499131424</v>
      </c>
      <c r="G220" s="22">
        <v>0.39119755282842206</v>
      </c>
      <c r="H220" s="20">
        <v>168.87500000000006</v>
      </c>
      <c r="I220" s="20">
        <v>287.65499999999997</v>
      </c>
      <c r="J220" s="21">
        <v>108615.36373962148</v>
      </c>
    </row>
    <row r="221" spans="1:10" x14ac:dyDescent="0.25">
      <c r="A221" s="15">
        <f t="shared" si="5"/>
        <v>45994</v>
      </c>
      <c r="B221" s="14">
        <v>2.2604166666666701</v>
      </c>
      <c r="C221" s="20">
        <v>535.96900000000005</v>
      </c>
      <c r="D221" s="20">
        <v>56.759</v>
      </c>
      <c r="E221" s="22">
        <v>62.038084175549784</v>
      </c>
      <c r="F221" s="22">
        <v>2.4042741624487611</v>
      </c>
      <c r="G221" s="22">
        <v>0.38146170561139886</v>
      </c>
      <c r="H221" s="20">
        <v>176.46800000000002</v>
      </c>
      <c r="I221" s="20">
        <v>302.74200000000002</v>
      </c>
      <c r="J221" s="21">
        <v>111644.17995639007</v>
      </c>
    </row>
    <row r="222" spans="1:10" x14ac:dyDescent="0.25">
      <c r="A222" s="15">
        <f t="shared" si="5"/>
        <v>45994</v>
      </c>
      <c r="B222" s="14">
        <v>2.2708333333333299</v>
      </c>
      <c r="C222" s="20">
        <v>557.34</v>
      </c>
      <c r="D222" s="20">
        <v>59.021999999999998</v>
      </c>
      <c r="E222" s="22">
        <v>65.866279047653038</v>
      </c>
      <c r="F222" s="22">
        <v>2.5401982973057415</v>
      </c>
      <c r="G222" s="22">
        <v>0.3205166753987102</v>
      </c>
      <c r="H222" s="20">
        <v>183.52900000000005</v>
      </c>
      <c r="I222" s="20">
        <v>314.78899999999999</v>
      </c>
      <c r="J222" s="21">
        <v>114802.00597964258</v>
      </c>
    </row>
    <row r="223" spans="1:10" x14ac:dyDescent="0.25">
      <c r="A223" s="15">
        <f t="shared" si="5"/>
        <v>45994</v>
      </c>
      <c r="B223" s="14">
        <v>2.28125</v>
      </c>
      <c r="C223" s="20">
        <v>578.56600000000003</v>
      </c>
      <c r="D223" s="20">
        <v>61.27</v>
      </c>
      <c r="E223" s="22">
        <v>70.208864392877302</v>
      </c>
      <c r="F223" s="22">
        <v>2.7472862532834617</v>
      </c>
      <c r="G223" s="22">
        <v>0.1936427077604857</v>
      </c>
      <c r="H223" s="20">
        <v>188.63100000000003</v>
      </c>
      <c r="I223" s="20">
        <v>328.66500000000002</v>
      </c>
      <c r="J223" s="21">
        <v>115481.20664607879</v>
      </c>
    </row>
    <row r="224" spans="1:10" x14ac:dyDescent="0.25">
      <c r="A224" s="15">
        <f t="shared" si="5"/>
        <v>45994</v>
      </c>
      <c r="B224" s="14">
        <v>2.2916666666666701</v>
      </c>
      <c r="C224" s="20">
        <v>601.98199999999997</v>
      </c>
      <c r="D224" s="20">
        <v>63.75</v>
      </c>
      <c r="E224" s="22">
        <v>74.023217918099903</v>
      </c>
      <c r="F224" s="22">
        <v>3.0195492441147165</v>
      </c>
      <c r="G224" s="22">
        <v>7.0791691651401714E-2</v>
      </c>
      <c r="H224" s="20">
        <v>192.59299999999996</v>
      </c>
      <c r="I224" s="20">
        <v>345.63900000000001</v>
      </c>
      <c r="J224" s="21">
        <v>115479.44114613393</v>
      </c>
    </row>
    <row r="225" spans="1:10" x14ac:dyDescent="0.25">
      <c r="A225" s="15">
        <f t="shared" si="5"/>
        <v>45994</v>
      </c>
      <c r="B225" s="14">
        <v>2.3020833333333299</v>
      </c>
      <c r="C225" s="20">
        <v>611.33900000000006</v>
      </c>
      <c r="D225" s="20">
        <v>64.741</v>
      </c>
      <c r="E225" s="22">
        <v>75.170385965660742</v>
      </c>
      <c r="F225" s="22">
        <v>3.1311331033171301</v>
      </c>
      <c r="G225" s="22">
        <v>2.6186220966707596E-2</v>
      </c>
      <c r="H225" s="20">
        <v>197.34300000000007</v>
      </c>
      <c r="I225" s="20">
        <v>349.255</v>
      </c>
      <c r="J225" s="21">
        <v>119015.29471005552</v>
      </c>
    </row>
    <row r="226" spans="1:10" x14ac:dyDescent="0.25">
      <c r="A226" s="15">
        <f t="shared" si="5"/>
        <v>45994</v>
      </c>
      <c r="B226" s="14">
        <v>2.3125</v>
      </c>
      <c r="C226" s="20">
        <v>618.20299999999997</v>
      </c>
      <c r="D226" s="20">
        <v>65.468000000000004</v>
      </c>
      <c r="E226" s="22">
        <v>77.493328456311318</v>
      </c>
      <c r="F226" s="22">
        <v>3.2562320540839127</v>
      </c>
      <c r="G226" s="22">
        <v>9.7045168121344984E-3</v>
      </c>
      <c r="H226" s="20">
        <v>198.31400000000002</v>
      </c>
      <c r="I226" s="20">
        <v>354.42099999999999</v>
      </c>
      <c r="J226" s="21">
        <v>117554.73497279265</v>
      </c>
    </row>
    <row r="227" spans="1:10" x14ac:dyDescent="0.25">
      <c r="A227" s="15">
        <f t="shared" si="5"/>
        <v>45994</v>
      </c>
      <c r="B227" s="14">
        <v>2.3229166666666701</v>
      </c>
      <c r="C227" s="20">
        <v>625.45699999999999</v>
      </c>
      <c r="D227" s="20">
        <v>66.236000000000004</v>
      </c>
      <c r="E227" s="22">
        <v>77.804699004104066</v>
      </c>
      <c r="F227" s="22">
        <v>3.4354182641483675</v>
      </c>
      <c r="G227" s="22">
        <v>5.3651615231033187E-3</v>
      </c>
      <c r="H227" s="20">
        <v>198.01100000000002</v>
      </c>
      <c r="I227" s="20">
        <v>361.21</v>
      </c>
      <c r="J227" s="21">
        <v>116765.51757022449</v>
      </c>
    </row>
    <row r="228" spans="1:10" x14ac:dyDescent="0.25">
      <c r="A228" s="15">
        <f t="shared" si="5"/>
        <v>45994</v>
      </c>
      <c r="B228" s="14">
        <v>2.3333333333333299</v>
      </c>
      <c r="C228" s="20">
        <v>635.16</v>
      </c>
      <c r="D228" s="20">
        <v>67.263000000000005</v>
      </c>
      <c r="E228" s="22">
        <v>76.930632026939264</v>
      </c>
      <c r="F228" s="22">
        <v>3.6739012631154426</v>
      </c>
      <c r="G228" s="22">
        <v>3.4673480936915787E-3</v>
      </c>
      <c r="H228" s="20">
        <v>198.20199999999994</v>
      </c>
      <c r="I228" s="20">
        <v>369.69499999999999</v>
      </c>
      <c r="J228" s="21">
        <v>117593.99936185154</v>
      </c>
    </row>
    <row r="229" spans="1:10" x14ac:dyDescent="0.25">
      <c r="A229" s="15">
        <f t="shared" si="5"/>
        <v>45994</v>
      </c>
      <c r="B229" s="14">
        <v>2.34375</v>
      </c>
      <c r="C229" s="20">
        <v>643.39599999999996</v>
      </c>
      <c r="D229" s="20">
        <v>68.135999999999996</v>
      </c>
      <c r="E229" s="22">
        <v>76.075895940054295</v>
      </c>
      <c r="F229" s="22">
        <v>3.7704524040969436</v>
      </c>
      <c r="G229" s="22">
        <v>2.7869039686336228E-3</v>
      </c>
      <c r="H229" s="20">
        <v>200.56599999999997</v>
      </c>
      <c r="I229" s="20">
        <v>374.69400000000002</v>
      </c>
      <c r="J229" s="21">
        <v>120716.8647518801</v>
      </c>
    </row>
    <row r="230" spans="1:10" x14ac:dyDescent="0.25">
      <c r="A230" s="15">
        <f t="shared" si="5"/>
        <v>45994</v>
      </c>
      <c r="B230" s="14">
        <v>2.3541666666666701</v>
      </c>
      <c r="C230" s="20">
        <v>646.03800000000001</v>
      </c>
      <c r="D230" s="20">
        <v>68.415000000000006</v>
      </c>
      <c r="E230" s="22">
        <v>76.776178693009882</v>
      </c>
      <c r="F230" s="22">
        <v>3.828945953659626</v>
      </c>
      <c r="G230" s="22">
        <v>2.6690914687519029E-3</v>
      </c>
      <c r="H230" s="20">
        <v>201.30100000000004</v>
      </c>
      <c r="I230" s="20">
        <v>376.322</v>
      </c>
      <c r="J230" s="21">
        <v>120693.20626186179</v>
      </c>
    </row>
    <row r="231" spans="1:10" x14ac:dyDescent="0.25">
      <c r="A231" s="15">
        <f t="shared" si="5"/>
        <v>45994</v>
      </c>
      <c r="B231" s="14">
        <v>2.3645833333333299</v>
      </c>
      <c r="C231" s="20">
        <v>650.096</v>
      </c>
      <c r="D231" s="20">
        <v>68.844999999999999</v>
      </c>
      <c r="E231" s="22">
        <v>76.888409808206873</v>
      </c>
      <c r="F231" s="22">
        <v>3.8833730867560399</v>
      </c>
      <c r="G231" s="22">
        <v>2.4366387869651563E-3</v>
      </c>
      <c r="H231" s="20">
        <v>202.09499999999997</v>
      </c>
      <c r="I231" s="20">
        <v>379.15600000000001</v>
      </c>
      <c r="J231" s="21">
        <v>121320.78046625011</v>
      </c>
    </row>
    <row r="232" spans="1:10" x14ac:dyDescent="0.25">
      <c r="A232" s="15">
        <f t="shared" si="5"/>
        <v>45994</v>
      </c>
      <c r="B232" s="14">
        <v>2.375</v>
      </c>
      <c r="C232" s="20">
        <v>651.18399999999997</v>
      </c>
      <c r="D232" s="20">
        <v>68.959999999999994</v>
      </c>
      <c r="E232" s="22">
        <v>77.907011804050057</v>
      </c>
      <c r="F232" s="22">
        <v>3.9497382036548463</v>
      </c>
      <c r="G232" s="22">
        <v>2.2412424989621408E-3</v>
      </c>
      <c r="H232" s="20">
        <v>203.92699999999991</v>
      </c>
      <c r="I232" s="20">
        <v>378.29700000000003</v>
      </c>
      <c r="J232" s="21">
        <v>122068.00874979603</v>
      </c>
    </row>
    <row r="233" spans="1:10" x14ac:dyDescent="0.25">
      <c r="A233" s="15">
        <f t="shared" si="5"/>
        <v>45994</v>
      </c>
      <c r="B233" s="14">
        <v>2.3854166666666701</v>
      </c>
      <c r="C233" s="20">
        <v>651.13599999999997</v>
      </c>
      <c r="D233" s="20">
        <v>68.954999999999998</v>
      </c>
      <c r="E233" s="22">
        <v>78.030169338839372</v>
      </c>
      <c r="F233" s="22">
        <v>3.9823324070169699</v>
      </c>
      <c r="G233" s="22">
        <v>2.377311166893496E-3</v>
      </c>
      <c r="H233" s="20">
        <v>204.58899999999994</v>
      </c>
      <c r="I233" s="20">
        <v>377.59199999999998</v>
      </c>
      <c r="J233" s="21">
        <v>122574.1209429767</v>
      </c>
    </row>
    <row r="234" spans="1:10" x14ac:dyDescent="0.25">
      <c r="A234" s="15">
        <f t="shared" si="5"/>
        <v>45994</v>
      </c>
      <c r="B234" s="14">
        <v>2.3958333333333299</v>
      </c>
      <c r="C234" s="20">
        <v>649.20699999999999</v>
      </c>
      <c r="D234" s="20">
        <v>68.751000000000005</v>
      </c>
      <c r="E234" s="22">
        <v>78.008629802008642</v>
      </c>
      <c r="F234" s="22">
        <v>3.9960727229767814</v>
      </c>
      <c r="G234" s="22">
        <v>2.2740099818155529E-3</v>
      </c>
      <c r="H234" s="20">
        <v>205.64000000000004</v>
      </c>
      <c r="I234" s="20">
        <v>374.81599999999997</v>
      </c>
      <c r="J234" s="21">
        <v>123633.02346503281</v>
      </c>
    </row>
    <row r="235" spans="1:10" x14ac:dyDescent="0.25">
      <c r="A235" s="15">
        <f t="shared" si="5"/>
        <v>45994</v>
      </c>
      <c r="B235" s="14">
        <v>2.40625</v>
      </c>
      <c r="C235" s="20">
        <v>648.69799999999998</v>
      </c>
      <c r="D235" s="20">
        <v>68.697000000000003</v>
      </c>
      <c r="E235" s="22">
        <v>78.417035625613551</v>
      </c>
      <c r="F235" s="22">
        <v>4.0033385154322287</v>
      </c>
      <c r="G235" s="22">
        <v>2.16445617096495E-3</v>
      </c>
      <c r="H235" s="20">
        <v>207.51899999999995</v>
      </c>
      <c r="I235" s="20">
        <v>372.48200000000003</v>
      </c>
      <c r="J235" s="21">
        <v>125096.46140278318</v>
      </c>
    </row>
    <row r="236" spans="1:10" x14ac:dyDescent="0.25">
      <c r="A236" s="15">
        <f t="shared" si="5"/>
        <v>45994</v>
      </c>
      <c r="B236" s="14">
        <v>2.4166666666666701</v>
      </c>
      <c r="C236" s="20">
        <v>643.52499999999998</v>
      </c>
      <c r="D236" s="20">
        <v>68.149000000000001</v>
      </c>
      <c r="E236" s="22">
        <v>78.768390711102441</v>
      </c>
      <c r="F236" s="22">
        <v>3.990201775808532</v>
      </c>
      <c r="G236" s="22">
        <v>2.09984865631254E-3</v>
      </c>
      <c r="H236" s="20">
        <v>208.93099999999998</v>
      </c>
      <c r="I236" s="20">
        <v>366.44499999999999</v>
      </c>
      <c r="J236" s="21">
        <v>126170.30766443269</v>
      </c>
    </row>
    <row r="237" spans="1:10" x14ac:dyDescent="0.25">
      <c r="A237" s="15">
        <f t="shared" si="5"/>
        <v>45994</v>
      </c>
      <c r="B237" s="14">
        <v>2.4270833333333299</v>
      </c>
      <c r="C237" s="20">
        <v>641.38</v>
      </c>
      <c r="D237" s="20">
        <v>67.921999999999997</v>
      </c>
      <c r="E237" s="22">
        <v>80.076107984081958</v>
      </c>
      <c r="F237" s="22">
        <v>3.9678221284831836</v>
      </c>
      <c r="G237" s="22">
        <v>2.2548519205410466E-3</v>
      </c>
      <c r="H237" s="20">
        <v>209.83799999999997</v>
      </c>
      <c r="I237" s="20">
        <v>363.62</v>
      </c>
      <c r="J237" s="21">
        <v>125791.81503551427</v>
      </c>
    </row>
    <row r="238" spans="1:10" x14ac:dyDescent="0.25">
      <c r="A238" s="15">
        <f t="shared" si="5"/>
        <v>45994</v>
      </c>
      <c r="B238" s="14">
        <v>2.4375</v>
      </c>
      <c r="C238" s="20">
        <v>644.21</v>
      </c>
      <c r="D238" s="20">
        <v>68.221999999999994</v>
      </c>
      <c r="E238" s="22">
        <v>81.208169321375877</v>
      </c>
      <c r="F238" s="22">
        <v>3.9577729810182323</v>
      </c>
      <c r="G238" s="22">
        <v>2.4184395800680471E-3</v>
      </c>
      <c r="H238" s="20">
        <v>210.21900000000005</v>
      </c>
      <c r="I238" s="20">
        <v>365.76900000000001</v>
      </c>
      <c r="J238" s="21">
        <v>125050.63925802587</v>
      </c>
    </row>
    <row r="239" spans="1:10" x14ac:dyDescent="0.25">
      <c r="A239" s="15">
        <f t="shared" si="5"/>
        <v>45994</v>
      </c>
      <c r="B239" s="14">
        <v>2.4479166666666701</v>
      </c>
      <c r="C239" s="20">
        <v>647.20500000000004</v>
      </c>
      <c r="D239" s="20">
        <v>68.539000000000001</v>
      </c>
      <c r="E239" s="22">
        <v>81.842366209496532</v>
      </c>
      <c r="F239" s="22">
        <v>3.948137665620572</v>
      </c>
      <c r="G239" s="22">
        <v>2.3605754334254463E-3</v>
      </c>
      <c r="H239" s="20">
        <v>211.58200000000005</v>
      </c>
      <c r="I239" s="20">
        <v>367.084</v>
      </c>
      <c r="J239" s="21">
        <v>125789.13554944951</v>
      </c>
    </row>
    <row r="240" spans="1:10" x14ac:dyDescent="0.25">
      <c r="A240" s="15">
        <f t="shared" si="5"/>
        <v>45994</v>
      </c>
      <c r="B240" s="14">
        <v>2.4583333333333299</v>
      </c>
      <c r="C240" s="20">
        <v>648.28499999999997</v>
      </c>
      <c r="D240" s="20">
        <v>68.653000000000006</v>
      </c>
      <c r="E240" s="22">
        <v>81.939376502146857</v>
      </c>
      <c r="F240" s="22">
        <v>3.9443712866740634</v>
      </c>
      <c r="G240" s="22">
        <v>2.2163605349017051E-3</v>
      </c>
      <c r="H240" s="20">
        <v>211.73099999999994</v>
      </c>
      <c r="I240" s="20">
        <v>367.90100000000001</v>
      </c>
      <c r="J240" s="21">
        <v>125845.03585064413</v>
      </c>
    </row>
    <row r="241" spans="1:10" x14ac:dyDescent="0.25">
      <c r="A241" s="15">
        <f t="shared" si="5"/>
        <v>45994</v>
      </c>
      <c r="B241" s="14">
        <v>2.46875</v>
      </c>
      <c r="C241" s="20">
        <v>650.32600000000002</v>
      </c>
      <c r="D241" s="20">
        <v>68.87</v>
      </c>
      <c r="E241" s="22">
        <v>81.438309481713731</v>
      </c>
      <c r="F241" s="22">
        <v>3.9329431725668793</v>
      </c>
      <c r="G241" s="22">
        <v>2.346151023219595E-3</v>
      </c>
      <c r="H241" s="20">
        <v>213.15899999999999</v>
      </c>
      <c r="I241" s="20">
        <v>368.29700000000003</v>
      </c>
      <c r="J241" s="21">
        <v>127785.40119469617</v>
      </c>
    </row>
    <row r="242" spans="1:10" x14ac:dyDescent="0.25">
      <c r="A242" s="15">
        <f t="shared" si="5"/>
        <v>45994</v>
      </c>
      <c r="B242" s="14">
        <v>2.4791666666666701</v>
      </c>
      <c r="C242" s="20">
        <v>651.84</v>
      </c>
      <c r="D242" s="20">
        <v>69.03</v>
      </c>
      <c r="E242" s="22">
        <v>81.944382587603386</v>
      </c>
      <c r="F242" s="22">
        <v>3.9197490829570629</v>
      </c>
      <c r="G242" s="22">
        <v>2.4575495090584719E-3</v>
      </c>
      <c r="H242" s="20">
        <v>213.94600000000008</v>
      </c>
      <c r="I242" s="20">
        <v>368.86399999999998</v>
      </c>
      <c r="J242" s="21">
        <v>128079.41077993058</v>
      </c>
    </row>
    <row r="243" spans="1:10" x14ac:dyDescent="0.25">
      <c r="A243" s="15">
        <f t="shared" si="5"/>
        <v>45994</v>
      </c>
      <c r="B243" s="14">
        <v>2.4895833333333299</v>
      </c>
      <c r="C243" s="20">
        <v>652.36500000000001</v>
      </c>
      <c r="D243" s="20">
        <v>69.084999999999994</v>
      </c>
      <c r="E243" s="22">
        <v>82.38286273630051</v>
      </c>
      <c r="F243" s="22">
        <v>3.9104411484236503</v>
      </c>
      <c r="G243" s="22">
        <v>2.501443476832219E-3</v>
      </c>
      <c r="H243" s="20">
        <v>213.92899999999997</v>
      </c>
      <c r="I243" s="20">
        <v>369.351</v>
      </c>
      <c r="J243" s="21">
        <v>127633.19467179901</v>
      </c>
    </row>
    <row r="244" spans="1:10" x14ac:dyDescent="0.25">
      <c r="A244" s="15">
        <f t="shared" si="5"/>
        <v>45994</v>
      </c>
      <c r="B244" s="14">
        <v>2.5</v>
      </c>
      <c r="C244" s="20">
        <v>650.45000000000005</v>
      </c>
      <c r="D244" s="20">
        <v>68.882999999999996</v>
      </c>
      <c r="E244" s="22">
        <v>82.832439460178733</v>
      </c>
      <c r="F244" s="22">
        <v>3.8958504508381142</v>
      </c>
      <c r="G244" s="22">
        <v>2.2370477940120317E-3</v>
      </c>
      <c r="H244" s="20">
        <v>214.01300000000003</v>
      </c>
      <c r="I244" s="20">
        <v>367.55399999999997</v>
      </c>
      <c r="J244" s="21">
        <v>127282.47304118917</v>
      </c>
    </row>
    <row r="245" spans="1:10" x14ac:dyDescent="0.25">
      <c r="A245" s="15">
        <f t="shared" si="5"/>
        <v>45994</v>
      </c>
      <c r="B245" s="14">
        <v>2.5104166666666701</v>
      </c>
      <c r="C245" s="20">
        <v>649.92999999999995</v>
      </c>
      <c r="D245" s="20">
        <v>68.828000000000003</v>
      </c>
      <c r="E245" s="22">
        <v>83.104274491967942</v>
      </c>
      <c r="F245" s="22">
        <v>3.8773981674534825</v>
      </c>
      <c r="G245" s="22">
        <v>2.1342504960525908E-3</v>
      </c>
      <c r="H245" s="20">
        <v>213.61899999999997</v>
      </c>
      <c r="I245" s="20">
        <v>367.483</v>
      </c>
      <c r="J245" s="21">
        <v>126635.1930900825</v>
      </c>
    </row>
    <row r="246" spans="1:10" x14ac:dyDescent="0.25">
      <c r="A246" s="15">
        <f t="shared" si="5"/>
        <v>45994</v>
      </c>
      <c r="B246" s="14">
        <v>2.5208333333333299</v>
      </c>
      <c r="C246" s="20">
        <v>648.58799999999997</v>
      </c>
      <c r="D246" s="20">
        <v>68.685000000000002</v>
      </c>
      <c r="E246" s="22">
        <v>82.56210341809998</v>
      </c>
      <c r="F246" s="22">
        <v>3.8607850882025665</v>
      </c>
      <c r="G246" s="22">
        <v>2.1149164397545961E-3</v>
      </c>
      <c r="H246" s="20">
        <v>213.23600000000005</v>
      </c>
      <c r="I246" s="20">
        <v>366.66699999999997</v>
      </c>
      <c r="J246" s="21">
        <v>126810.99657725776</v>
      </c>
    </row>
    <row r="247" spans="1:10" x14ac:dyDescent="0.25">
      <c r="A247" s="15">
        <f t="shared" si="5"/>
        <v>45994</v>
      </c>
      <c r="B247" s="14">
        <v>2.53125</v>
      </c>
      <c r="C247" s="20">
        <v>646.67899999999997</v>
      </c>
      <c r="D247" s="20">
        <v>68.483000000000004</v>
      </c>
      <c r="E247" s="22">
        <v>81.304904124025356</v>
      </c>
      <c r="F247" s="22">
        <v>3.8494443981483748</v>
      </c>
      <c r="G247" s="22">
        <v>1.9938103962144783E-3</v>
      </c>
      <c r="H247" s="20">
        <v>212.5859999999999</v>
      </c>
      <c r="I247" s="20">
        <v>365.61</v>
      </c>
      <c r="J247" s="21">
        <v>127429.65766742994</v>
      </c>
    </row>
    <row r="248" spans="1:10" x14ac:dyDescent="0.25">
      <c r="A248" s="15">
        <f t="shared" si="5"/>
        <v>45994</v>
      </c>
      <c r="B248" s="14">
        <v>2.5416666666666701</v>
      </c>
      <c r="C248" s="20">
        <v>642.87699999999995</v>
      </c>
      <c r="D248" s="20">
        <v>68.081000000000003</v>
      </c>
      <c r="E248" s="22">
        <v>79.608477212060137</v>
      </c>
      <c r="F248" s="22">
        <v>3.8323722733879673</v>
      </c>
      <c r="G248" s="22">
        <v>2.0896028844259113E-3</v>
      </c>
      <c r="H248" s="20">
        <v>210.82199999999995</v>
      </c>
      <c r="I248" s="20">
        <v>363.97399999999999</v>
      </c>
      <c r="J248" s="21">
        <v>127379.0609116674</v>
      </c>
    </row>
    <row r="249" spans="1:10" x14ac:dyDescent="0.25">
      <c r="A249" s="15">
        <f t="shared" si="5"/>
        <v>45994</v>
      </c>
      <c r="B249" s="14">
        <v>2.5520833333333299</v>
      </c>
      <c r="C249" s="20">
        <v>641.18700000000001</v>
      </c>
      <c r="D249" s="20">
        <v>67.902000000000001</v>
      </c>
      <c r="E249" s="22">
        <v>77.914558744587922</v>
      </c>
      <c r="F249" s="22">
        <v>3.8068860777781297</v>
      </c>
      <c r="G249" s="22">
        <v>2.2410723434489847E-3</v>
      </c>
      <c r="H249" s="20">
        <v>210.79599999999999</v>
      </c>
      <c r="I249" s="20">
        <v>362.48899999999998</v>
      </c>
      <c r="J249" s="21">
        <v>129072.3141052905</v>
      </c>
    </row>
    <row r="250" spans="1:10" x14ac:dyDescent="0.25">
      <c r="A250" s="15">
        <f t="shared" si="5"/>
        <v>45994</v>
      </c>
      <c r="B250" s="14">
        <v>2.5625</v>
      </c>
      <c r="C250" s="20">
        <v>634.80399999999997</v>
      </c>
      <c r="D250" s="20">
        <v>67.225999999999999</v>
      </c>
      <c r="E250" s="22">
        <v>78.790178729110409</v>
      </c>
      <c r="F250" s="22">
        <v>3.7895154735027115</v>
      </c>
      <c r="G250" s="22">
        <v>2.1972645503343709E-3</v>
      </c>
      <c r="H250" s="20">
        <v>209.42599999999999</v>
      </c>
      <c r="I250" s="20">
        <v>358.15199999999999</v>
      </c>
      <c r="J250" s="21">
        <v>126844.10853283652</v>
      </c>
    </row>
    <row r="251" spans="1:10" x14ac:dyDescent="0.25">
      <c r="A251" s="15">
        <f t="shared" si="5"/>
        <v>45994</v>
      </c>
      <c r="B251" s="14">
        <v>2.5729166666666701</v>
      </c>
      <c r="C251" s="20">
        <v>627.024</v>
      </c>
      <c r="D251" s="20">
        <v>66.402000000000001</v>
      </c>
      <c r="E251" s="22">
        <v>79.350779948990748</v>
      </c>
      <c r="F251" s="22">
        <v>3.7657461894902631</v>
      </c>
      <c r="G251" s="22">
        <v>2.1523978553574527E-3</v>
      </c>
      <c r="H251" s="20">
        <v>208.75999999999993</v>
      </c>
      <c r="I251" s="20">
        <v>351.86200000000002</v>
      </c>
      <c r="J251" s="21">
        <v>125641.32146366357</v>
      </c>
    </row>
    <row r="252" spans="1:10" x14ac:dyDescent="0.25">
      <c r="A252" s="15">
        <f t="shared" si="5"/>
        <v>45994</v>
      </c>
      <c r="B252" s="14">
        <v>2.5833333333333299</v>
      </c>
      <c r="C252" s="20">
        <v>624.92600000000004</v>
      </c>
      <c r="D252" s="20">
        <v>66.180000000000007</v>
      </c>
      <c r="E252" s="22">
        <v>79.543772173332371</v>
      </c>
      <c r="F252" s="22">
        <v>3.7268464254691769</v>
      </c>
      <c r="G252" s="22">
        <v>2.1722569789651134E-3</v>
      </c>
      <c r="H252" s="20">
        <v>209.82700000000011</v>
      </c>
      <c r="I252" s="20">
        <v>348.91899999999998</v>
      </c>
      <c r="J252" s="21">
        <v>126554.20914421961</v>
      </c>
    </row>
    <row r="253" spans="1:10" x14ac:dyDescent="0.25">
      <c r="A253" s="15">
        <f t="shared" si="5"/>
        <v>45994</v>
      </c>
      <c r="B253" s="14">
        <v>2.59375</v>
      </c>
      <c r="C253" s="20">
        <v>627.67100000000005</v>
      </c>
      <c r="D253" s="20">
        <v>66.47</v>
      </c>
      <c r="E253" s="22">
        <v>80.518049313524969</v>
      </c>
      <c r="F253" s="22">
        <v>3.7054678287014275</v>
      </c>
      <c r="G253" s="22">
        <v>2.1426289528821982E-3</v>
      </c>
      <c r="H253" s="20">
        <v>212.221</v>
      </c>
      <c r="I253" s="20">
        <v>348.98</v>
      </c>
      <c r="J253" s="21">
        <v>127995.34022882071</v>
      </c>
    </row>
    <row r="254" spans="1:10" x14ac:dyDescent="0.25">
      <c r="A254" s="15">
        <f t="shared" si="5"/>
        <v>45994</v>
      </c>
      <c r="B254" s="14">
        <v>2.6041666666666701</v>
      </c>
      <c r="C254" s="20">
        <v>627.625</v>
      </c>
      <c r="D254" s="20">
        <v>66.465000000000003</v>
      </c>
      <c r="E254" s="22">
        <v>80.710643157718323</v>
      </c>
      <c r="F254" s="22">
        <v>3.6809896140010565</v>
      </c>
      <c r="G254" s="22">
        <v>2.469765565236566E-3</v>
      </c>
      <c r="H254" s="20">
        <v>214.80899999999997</v>
      </c>
      <c r="I254" s="20">
        <v>346.351</v>
      </c>
      <c r="J254" s="21">
        <v>130414.89746271537</v>
      </c>
    </row>
    <row r="255" spans="1:10" x14ac:dyDescent="0.25">
      <c r="A255" s="15">
        <f t="shared" si="5"/>
        <v>45994</v>
      </c>
      <c r="B255" s="14">
        <v>2.6145833333333299</v>
      </c>
      <c r="C255" s="20">
        <v>622.32299999999998</v>
      </c>
      <c r="D255" s="20">
        <v>65.903999999999996</v>
      </c>
      <c r="E255" s="22">
        <v>82.152411974491116</v>
      </c>
      <c r="F255" s="22">
        <v>3.6311846932894634</v>
      </c>
      <c r="G255" s="22">
        <v>2.5310678512268088E-3</v>
      </c>
      <c r="H255" s="20">
        <v>216.91199999999998</v>
      </c>
      <c r="I255" s="20">
        <v>339.50700000000001</v>
      </c>
      <c r="J255" s="21">
        <v>131125.8722643682</v>
      </c>
    </row>
    <row r="256" spans="1:10" x14ac:dyDescent="0.25">
      <c r="A256" s="15">
        <f t="shared" si="5"/>
        <v>45994</v>
      </c>
      <c r="B256" s="14">
        <v>2.625</v>
      </c>
      <c r="C256" s="20">
        <v>616.12699999999995</v>
      </c>
      <c r="D256" s="20">
        <v>65.248000000000005</v>
      </c>
      <c r="E256" s="22">
        <v>83.355679374356271</v>
      </c>
      <c r="F256" s="22">
        <v>3.5401521736797243</v>
      </c>
      <c r="G256" s="22">
        <v>2.9004611527187496E-3</v>
      </c>
      <c r="H256" s="20">
        <v>219.51899999999989</v>
      </c>
      <c r="I256" s="20">
        <v>331.36</v>
      </c>
      <c r="J256" s="21">
        <v>132620.26799081115</v>
      </c>
    </row>
    <row r="257" spans="1:10" x14ac:dyDescent="0.25">
      <c r="A257" s="15">
        <f t="shared" si="5"/>
        <v>45994</v>
      </c>
      <c r="B257" s="14">
        <v>2.6354166666666701</v>
      </c>
      <c r="C257" s="20">
        <v>618.80100000000004</v>
      </c>
      <c r="D257" s="20">
        <v>65.531000000000006</v>
      </c>
      <c r="E257" s="22">
        <v>84.735676310645587</v>
      </c>
      <c r="F257" s="22">
        <v>3.4996320076658689</v>
      </c>
      <c r="G257" s="22">
        <v>3.6073690172040021E-3</v>
      </c>
      <c r="H257" s="20">
        <v>223.79199999999997</v>
      </c>
      <c r="I257" s="20">
        <v>329.47800000000001</v>
      </c>
      <c r="J257" s="21">
        <v>135553.08431267133</v>
      </c>
    </row>
    <row r="258" spans="1:10" x14ac:dyDescent="0.25">
      <c r="A258" s="15">
        <f t="shared" si="5"/>
        <v>45994</v>
      </c>
      <c r="B258" s="14">
        <v>2.6458333333333299</v>
      </c>
      <c r="C258" s="20">
        <v>622.81299999999999</v>
      </c>
      <c r="D258" s="20">
        <v>65.956000000000003</v>
      </c>
      <c r="E258" s="22">
        <v>85.986095714772944</v>
      </c>
      <c r="F258" s="22">
        <v>3.471570107533724</v>
      </c>
      <c r="G258" s="22">
        <v>4.8279471544233716E-3</v>
      </c>
      <c r="H258" s="20">
        <v>228.26599999999996</v>
      </c>
      <c r="I258" s="20">
        <v>328.59100000000001</v>
      </c>
      <c r="J258" s="21">
        <v>138803.50623053886</v>
      </c>
    </row>
    <row r="259" spans="1:10" x14ac:dyDescent="0.25">
      <c r="A259" s="15">
        <f t="shared" si="5"/>
        <v>45994</v>
      </c>
      <c r="B259" s="14">
        <v>2.65625</v>
      </c>
      <c r="C259" s="20">
        <v>627.18399999999997</v>
      </c>
      <c r="D259" s="20">
        <v>66.418999999999997</v>
      </c>
      <c r="E259" s="22">
        <v>88.494160058564532</v>
      </c>
      <c r="F259" s="22">
        <v>3.4454471286550943</v>
      </c>
      <c r="G259" s="22">
        <v>1.2168676778517309E-2</v>
      </c>
      <c r="H259" s="20">
        <v>233.73199999999997</v>
      </c>
      <c r="I259" s="20">
        <v>327.03300000000002</v>
      </c>
      <c r="J259" s="21">
        <v>141780.22413600184</v>
      </c>
    </row>
    <row r="260" spans="1:10" x14ac:dyDescent="0.25">
      <c r="A260" s="15">
        <f t="shared" si="5"/>
        <v>45994</v>
      </c>
      <c r="B260" s="14">
        <v>2.6666666666666701</v>
      </c>
      <c r="C260" s="20">
        <v>635.04</v>
      </c>
      <c r="D260" s="20">
        <v>67.251000000000005</v>
      </c>
      <c r="E260" s="22">
        <v>89.512190142567718</v>
      </c>
      <c r="F260" s="22">
        <v>3.3919055635296003</v>
      </c>
      <c r="G260" s="22">
        <v>3.0539959037495464E-2</v>
      </c>
      <c r="H260" s="20">
        <v>238.666</v>
      </c>
      <c r="I260" s="20">
        <v>329.12299999999999</v>
      </c>
      <c r="J260" s="21">
        <v>145731.36433486518</v>
      </c>
    </row>
    <row r="261" spans="1:10" x14ac:dyDescent="0.25">
      <c r="A261" s="15">
        <f t="shared" ref="A261:A324" si="6">A260</f>
        <v>45994</v>
      </c>
      <c r="B261" s="14">
        <v>2.6770833333333299</v>
      </c>
      <c r="C261" s="20">
        <v>648.88699999999994</v>
      </c>
      <c r="D261" s="20">
        <v>68.716999999999999</v>
      </c>
      <c r="E261" s="22">
        <v>91.405439805283407</v>
      </c>
      <c r="F261" s="22">
        <v>3.4020098214993522</v>
      </c>
      <c r="G261" s="22">
        <v>9.0687537462536966E-2</v>
      </c>
      <c r="H261" s="20">
        <v>244.61299999999994</v>
      </c>
      <c r="I261" s="20">
        <v>335.55700000000002</v>
      </c>
      <c r="J261" s="21">
        <v>149714.86283575464</v>
      </c>
    </row>
    <row r="262" spans="1:10" x14ac:dyDescent="0.25">
      <c r="A262" s="15">
        <f t="shared" si="6"/>
        <v>45994</v>
      </c>
      <c r="B262" s="14">
        <v>2.6875</v>
      </c>
      <c r="C262" s="20">
        <v>661.00599999999997</v>
      </c>
      <c r="D262" s="20">
        <v>70.001000000000005</v>
      </c>
      <c r="E262" s="22">
        <v>94.88335656873933</v>
      </c>
      <c r="F262" s="22">
        <v>3.4271857116879887</v>
      </c>
      <c r="G262" s="22">
        <v>0.24095639232367885</v>
      </c>
      <c r="H262" s="20">
        <v>250.95299999999997</v>
      </c>
      <c r="I262" s="20">
        <v>340.05200000000002</v>
      </c>
      <c r="J262" s="21">
        <v>152401.50132724902</v>
      </c>
    </row>
    <row r="263" spans="1:10" x14ac:dyDescent="0.25">
      <c r="A263" s="15">
        <f t="shared" si="6"/>
        <v>45994</v>
      </c>
      <c r="B263" s="14">
        <v>2.6979166666666701</v>
      </c>
      <c r="C263" s="20">
        <v>667.846</v>
      </c>
      <c r="D263" s="20">
        <v>70.724999999999994</v>
      </c>
      <c r="E263" s="22">
        <v>98.212127232105615</v>
      </c>
      <c r="F263" s="22">
        <v>3.4589139461527991</v>
      </c>
      <c r="G263" s="22">
        <v>0.36337526528292174</v>
      </c>
      <c r="H263" s="20">
        <v>256.77299999999997</v>
      </c>
      <c r="I263" s="20">
        <v>340.34800000000001</v>
      </c>
      <c r="J263" s="21">
        <v>154738.58355645862</v>
      </c>
    </row>
    <row r="264" spans="1:10" x14ac:dyDescent="0.25">
      <c r="A264" s="15">
        <f t="shared" si="6"/>
        <v>45994</v>
      </c>
      <c r="B264" s="14">
        <v>2.7083333333333299</v>
      </c>
      <c r="C264" s="20">
        <v>670.44</v>
      </c>
      <c r="D264" s="20">
        <v>71</v>
      </c>
      <c r="E264" s="22">
        <v>101.02378358248971</v>
      </c>
      <c r="F264" s="22">
        <v>3.4548755304271537</v>
      </c>
      <c r="G264" s="22">
        <v>0.39827771918368665</v>
      </c>
      <c r="H264" s="20">
        <v>262.49900000000008</v>
      </c>
      <c r="I264" s="20">
        <v>336.94099999999997</v>
      </c>
      <c r="J264" s="21">
        <v>157622.0631678995</v>
      </c>
    </row>
    <row r="265" spans="1:10" x14ac:dyDescent="0.25">
      <c r="A265" s="15">
        <f t="shared" si="6"/>
        <v>45994</v>
      </c>
      <c r="B265" s="14">
        <v>2.71875</v>
      </c>
      <c r="C265" s="20">
        <v>672.67899999999997</v>
      </c>
      <c r="D265" s="20">
        <v>71.236999999999995</v>
      </c>
      <c r="E265" s="22">
        <v>105.32888135576079</v>
      </c>
      <c r="F265" s="22">
        <v>3.4492606715597889</v>
      </c>
      <c r="G265" s="22">
        <v>0.40172806645846121</v>
      </c>
      <c r="H265" s="20">
        <v>266.72700000000003</v>
      </c>
      <c r="I265" s="20">
        <v>334.71499999999997</v>
      </c>
      <c r="J265" s="21">
        <v>157547.129906221</v>
      </c>
    </row>
    <row r="266" spans="1:10" x14ac:dyDescent="0.25">
      <c r="A266" s="15">
        <f t="shared" si="6"/>
        <v>45994</v>
      </c>
      <c r="B266" s="14">
        <v>2.7291666666666701</v>
      </c>
      <c r="C266" s="20">
        <v>671.745</v>
      </c>
      <c r="D266" s="20">
        <v>71.138000000000005</v>
      </c>
      <c r="E266" s="22">
        <v>109.74764103665977</v>
      </c>
      <c r="F266" s="22">
        <v>3.4399484266268496</v>
      </c>
      <c r="G266" s="22">
        <v>0.40267251052782965</v>
      </c>
      <c r="H266" s="20">
        <v>268.71999999999997</v>
      </c>
      <c r="I266" s="20">
        <v>331.887</v>
      </c>
      <c r="J266" s="21">
        <v>155129.73802618551</v>
      </c>
    </row>
    <row r="267" spans="1:10" x14ac:dyDescent="0.25">
      <c r="A267" s="15">
        <f t="shared" si="6"/>
        <v>45994</v>
      </c>
      <c r="B267" s="14">
        <v>2.7395833333333299</v>
      </c>
      <c r="C267" s="20">
        <v>670.26300000000003</v>
      </c>
      <c r="D267" s="20">
        <v>70.980999999999995</v>
      </c>
      <c r="E267" s="22">
        <v>112.4415672753594</v>
      </c>
      <c r="F267" s="22">
        <v>3.4342735014992485</v>
      </c>
      <c r="G267" s="22">
        <v>0.40355485615141196</v>
      </c>
      <c r="H267" s="20">
        <v>269.13300000000004</v>
      </c>
      <c r="I267" s="20">
        <v>330.149</v>
      </c>
      <c r="J267" s="21">
        <v>152853.60436698998</v>
      </c>
    </row>
    <row r="268" spans="1:10" x14ac:dyDescent="0.25">
      <c r="A268" s="15">
        <f t="shared" si="6"/>
        <v>45994</v>
      </c>
      <c r="B268" s="14">
        <v>2.75</v>
      </c>
      <c r="C268" s="20">
        <v>667.06100000000004</v>
      </c>
      <c r="D268" s="20">
        <v>70.641999999999996</v>
      </c>
      <c r="E268" s="22">
        <v>114.4493809404115</v>
      </c>
      <c r="F268" s="22">
        <v>3.420473044629825</v>
      </c>
      <c r="G268" s="22">
        <v>0.40491035129064845</v>
      </c>
      <c r="H268" s="20">
        <v>270.48300000000012</v>
      </c>
      <c r="I268" s="20">
        <v>325.93599999999998</v>
      </c>
      <c r="J268" s="21">
        <v>152208.23566366811</v>
      </c>
    </row>
    <row r="269" spans="1:10" x14ac:dyDescent="0.25">
      <c r="A269" s="15">
        <f t="shared" si="6"/>
        <v>45994</v>
      </c>
      <c r="B269" s="14">
        <v>2.7604166666666701</v>
      </c>
      <c r="C269" s="20">
        <v>665.42499999999995</v>
      </c>
      <c r="D269" s="20">
        <v>70.468999999999994</v>
      </c>
      <c r="E269" s="22">
        <v>115.79460739240307</v>
      </c>
      <c r="F269" s="22">
        <v>3.3998348179780664</v>
      </c>
      <c r="G269" s="22">
        <v>0.40542129847287284</v>
      </c>
      <c r="H269" s="20">
        <v>270.82799999999992</v>
      </c>
      <c r="I269" s="20">
        <v>324.12799999999999</v>
      </c>
      <c r="J269" s="21">
        <v>151228.13649114591</v>
      </c>
    </row>
    <row r="270" spans="1:10" x14ac:dyDescent="0.25">
      <c r="A270" s="15">
        <f t="shared" si="6"/>
        <v>45994</v>
      </c>
      <c r="B270" s="14">
        <v>2.7708333333333299</v>
      </c>
      <c r="C270" s="20">
        <v>666.32399999999996</v>
      </c>
      <c r="D270" s="20">
        <v>70.563999999999993</v>
      </c>
      <c r="E270" s="22">
        <v>117.42715370998127</v>
      </c>
      <c r="F270" s="22">
        <v>3.368691194091447</v>
      </c>
      <c r="G270" s="22">
        <v>0.4054934124367387</v>
      </c>
      <c r="H270" s="20">
        <v>269.82799999999997</v>
      </c>
      <c r="I270" s="20">
        <v>325.93200000000002</v>
      </c>
      <c r="J270" s="21">
        <v>148626.66168349047</v>
      </c>
    </row>
    <row r="271" spans="1:10" x14ac:dyDescent="0.25">
      <c r="A271" s="15">
        <f t="shared" si="6"/>
        <v>45994</v>
      </c>
      <c r="B271" s="14">
        <v>2.78125</v>
      </c>
      <c r="C271" s="20">
        <v>665.64300000000003</v>
      </c>
      <c r="D271" s="20">
        <v>70.492000000000004</v>
      </c>
      <c r="E271" s="22">
        <v>119.6896700347848</v>
      </c>
      <c r="F271" s="22">
        <v>3.331427320604897</v>
      </c>
      <c r="G271" s="22">
        <v>0.40588723794831083</v>
      </c>
      <c r="H271" s="20">
        <v>269.82500000000005</v>
      </c>
      <c r="I271" s="20">
        <v>325.32600000000002</v>
      </c>
      <c r="J271" s="21">
        <v>146398.01540666205</v>
      </c>
    </row>
    <row r="272" spans="1:10" x14ac:dyDescent="0.25">
      <c r="A272" s="15">
        <f t="shared" si="6"/>
        <v>45994</v>
      </c>
      <c r="B272" s="14">
        <v>2.7916666666666701</v>
      </c>
      <c r="C272" s="20">
        <v>665.90499999999997</v>
      </c>
      <c r="D272" s="20">
        <v>70.519000000000005</v>
      </c>
      <c r="E272" s="22">
        <v>119.70444251085954</v>
      </c>
      <c r="F272" s="22">
        <v>3.2670557586716122</v>
      </c>
      <c r="G272" s="22">
        <v>0.40640153108220339</v>
      </c>
      <c r="H272" s="20">
        <v>272.29699999999997</v>
      </c>
      <c r="I272" s="20">
        <v>323.089</v>
      </c>
      <c r="J272" s="21">
        <v>148919.10019938656</v>
      </c>
    </row>
    <row r="273" spans="1:10" x14ac:dyDescent="0.25">
      <c r="A273" s="15">
        <f t="shared" si="6"/>
        <v>45994</v>
      </c>
      <c r="B273" s="14">
        <v>2.8020833333333299</v>
      </c>
      <c r="C273" s="20">
        <v>666.13400000000001</v>
      </c>
      <c r="D273" s="20">
        <v>70.543999999999997</v>
      </c>
      <c r="E273" s="22">
        <v>119.30337228374765</v>
      </c>
      <c r="F273" s="22">
        <v>3.2183107314912838</v>
      </c>
      <c r="G273" s="22">
        <v>0.40637404709177116</v>
      </c>
      <c r="H273" s="20">
        <v>274.84400000000005</v>
      </c>
      <c r="I273" s="20">
        <v>320.74599999999998</v>
      </c>
      <c r="J273" s="21">
        <v>151915.94293766934</v>
      </c>
    </row>
    <row r="274" spans="1:10" x14ac:dyDescent="0.25">
      <c r="A274" s="15">
        <f t="shared" si="6"/>
        <v>45994</v>
      </c>
      <c r="B274" s="14">
        <v>2.8125</v>
      </c>
      <c r="C274" s="20">
        <v>664.99900000000002</v>
      </c>
      <c r="D274" s="20">
        <v>70.423000000000002</v>
      </c>
      <c r="E274" s="22">
        <v>119.9465117933663</v>
      </c>
      <c r="F274" s="22">
        <v>3.1588122134827175</v>
      </c>
      <c r="G274" s="22">
        <v>0.40577750142341001</v>
      </c>
      <c r="H274" s="20">
        <v>276.08600000000001</v>
      </c>
      <c r="I274" s="20">
        <v>318.49</v>
      </c>
      <c r="J274" s="21">
        <v>152574.8984917276</v>
      </c>
    </row>
    <row r="275" spans="1:10" x14ac:dyDescent="0.25">
      <c r="A275" s="15">
        <f t="shared" si="6"/>
        <v>45994</v>
      </c>
      <c r="B275" s="14">
        <v>2.8229166666666701</v>
      </c>
      <c r="C275" s="20">
        <v>660.95500000000004</v>
      </c>
      <c r="D275" s="20">
        <v>69.995000000000005</v>
      </c>
      <c r="E275" s="22">
        <v>120.63487892856479</v>
      </c>
      <c r="F275" s="22">
        <v>3.0869526856908385</v>
      </c>
      <c r="G275" s="22">
        <v>0.4053407511232861</v>
      </c>
      <c r="H275" s="20">
        <v>276.66100000000006</v>
      </c>
      <c r="I275" s="20">
        <v>314.29899999999998</v>
      </c>
      <c r="J275" s="21">
        <v>152533.82763462115</v>
      </c>
    </row>
    <row r="276" spans="1:10" x14ac:dyDescent="0.25">
      <c r="A276" s="15">
        <f t="shared" si="6"/>
        <v>45994</v>
      </c>
      <c r="B276" s="14">
        <v>2.8333333333333299</v>
      </c>
      <c r="C276" s="20">
        <v>653.68899999999996</v>
      </c>
      <c r="D276" s="20">
        <v>69.225999999999999</v>
      </c>
      <c r="E276" s="22">
        <v>122.32464884073018</v>
      </c>
      <c r="F276" s="22">
        <v>2.9381852925881562</v>
      </c>
      <c r="G276" s="22">
        <v>0.40572993354605902</v>
      </c>
      <c r="H276" s="20">
        <v>277.04599999999999</v>
      </c>
      <c r="I276" s="20">
        <v>307.41699999999997</v>
      </c>
      <c r="J276" s="21">
        <v>151377.4359331356</v>
      </c>
    </row>
    <row r="277" spans="1:10" x14ac:dyDescent="0.25">
      <c r="A277" s="15">
        <f t="shared" si="6"/>
        <v>45994</v>
      </c>
      <c r="B277" s="14">
        <v>2.84375</v>
      </c>
      <c r="C277" s="20">
        <v>648.39700000000005</v>
      </c>
      <c r="D277" s="20">
        <v>68.665000000000006</v>
      </c>
      <c r="E277" s="22">
        <v>122.48685033093331</v>
      </c>
      <c r="F277" s="22">
        <v>2.8483980618502689</v>
      </c>
      <c r="G277" s="22">
        <v>0.40468414904282363</v>
      </c>
      <c r="H277" s="20">
        <v>275.81400000000008</v>
      </c>
      <c r="I277" s="20">
        <v>303.91800000000001</v>
      </c>
      <c r="J277" s="21">
        <v>150074.06745817367</v>
      </c>
    </row>
    <row r="278" spans="1:10" x14ac:dyDescent="0.25">
      <c r="A278" s="15">
        <f t="shared" si="6"/>
        <v>45994</v>
      </c>
      <c r="B278" s="14">
        <v>2.8541666666666701</v>
      </c>
      <c r="C278" s="20">
        <v>641.84799999999996</v>
      </c>
      <c r="D278" s="20">
        <v>67.971999999999994</v>
      </c>
      <c r="E278" s="22">
        <v>120.82344373149577</v>
      </c>
      <c r="F278" s="22">
        <v>2.7805505479849169</v>
      </c>
      <c r="G278" s="22">
        <v>0.40415152168130691</v>
      </c>
      <c r="H278" s="20">
        <v>273.94599999999997</v>
      </c>
      <c r="I278" s="20">
        <v>299.93</v>
      </c>
      <c r="J278" s="21">
        <v>149937.85419883791</v>
      </c>
    </row>
    <row r="279" spans="1:10" x14ac:dyDescent="0.25">
      <c r="A279" s="15">
        <f t="shared" si="6"/>
        <v>45994</v>
      </c>
      <c r="B279" s="14">
        <v>2.8645833333333299</v>
      </c>
      <c r="C279" s="20">
        <v>634.38</v>
      </c>
      <c r="D279" s="20">
        <v>67.180999999999997</v>
      </c>
      <c r="E279" s="22">
        <v>118.53265659579672</v>
      </c>
      <c r="F279" s="22">
        <v>2.7279038506979281</v>
      </c>
      <c r="G279" s="22">
        <v>0.40272014701144965</v>
      </c>
      <c r="H279" s="20">
        <v>271.75999999999993</v>
      </c>
      <c r="I279" s="20">
        <v>295.43900000000002</v>
      </c>
      <c r="J279" s="21">
        <v>150096.71940649382</v>
      </c>
    </row>
    <row r="280" spans="1:10" x14ac:dyDescent="0.25">
      <c r="A280" s="15">
        <f t="shared" si="6"/>
        <v>45994</v>
      </c>
      <c r="B280" s="14">
        <v>2.875</v>
      </c>
      <c r="C280" s="20">
        <v>631.33199999999999</v>
      </c>
      <c r="D280" s="20">
        <v>66.858000000000004</v>
      </c>
      <c r="E280" s="22">
        <v>117.72231828838612</v>
      </c>
      <c r="F280" s="22">
        <v>2.6515615700062849</v>
      </c>
      <c r="G280" s="22">
        <v>0.40028090117828763</v>
      </c>
      <c r="H280" s="20">
        <v>275.35199999999992</v>
      </c>
      <c r="I280" s="20">
        <v>289.12200000000001</v>
      </c>
      <c r="J280" s="21">
        <v>154577.83924042922</v>
      </c>
    </row>
    <row r="281" spans="1:10" x14ac:dyDescent="0.25">
      <c r="A281" s="15">
        <f t="shared" si="6"/>
        <v>45994</v>
      </c>
      <c r="B281" s="14">
        <v>2.8854166666666701</v>
      </c>
      <c r="C281" s="20">
        <v>625.38900000000001</v>
      </c>
      <c r="D281" s="20">
        <v>66.228999999999999</v>
      </c>
      <c r="E281" s="22">
        <v>122.40982859341776</v>
      </c>
      <c r="F281" s="22">
        <v>2.5975035804886497</v>
      </c>
      <c r="G281" s="22">
        <v>0.39957782872134029</v>
      </c>
      <c r="H281" s="20">
        <v>276.505</v>
      </c>
      <c r="I281" s="20">
        <v>282.65499999999997</v>
      </c>
      <c r="J281" s="21">
        <v>151098.08999737227</v>
      </c>
    </row>
    <row r="282" spans="1:10" x14ac:dyDescent="0.25">
      <c r="A282" s="15">
        <f t="shared" si="6"/>
        <v>45994</v>
      </c>
      <c r="B282" s="14">
        <v>2.8958333333333299</v>
      </c>
      <c r="C282" s="20">
        <v>616.40800000000002</v>
      </c>
      <c r="D282" s="20">
        <v>65.278000000000006</v>
      </c>
      <c r="E282" s="22">
        <v>126.73488858822067</v>
      </c>
      <c r="F282" s="22">
        <v>2.553505581860029</v>
      </c>
      <c r="G282" s="22">
        <v>0.39829665451391133</v>
      </c>
      <c r="H282" s="20">
        <v>276.35399999999998</v>
      </c>
      <c r="I282" s="20">
        <v>274.77600000000001</v>
      </c>
      <c r="J282" s="21">
        <v>146667.30917540536</v>
      </c>
    </row>
    <row r="283" spans="1:10" x14ac:dyDescent="0.25">
      <c r="A283" s="15">
        <f t="shared" si="6"/>
        <v>45994</v>
      </c>
      <c r="B283" s="14">
        <v>2.90625</v>
      </c>
      <c r="C283" s="20">
        <v>601.625</v>
      </c>
      <c r="D283" s="20">
        <v>63.712000000000003</v>
      </c>
      <c r="E283" s="22">
        <v>126.98934479245659</v>
      </c>
      <c r="F283" s="22">
        <v>2.509839344328471</v>
      </c>
      <c r="G283" s="22">
        <v>0.39843382297623231</v>
      </c>
      <c r="H283" s="20">
        <v>272.41899999999998</v>
      </c>
      <c r="I283" s="20">
        <v>265.49400000000003</v>
      </c>
      <c r="J283" s="21">
        <v>142521.38204023865</v>
      </c>
    </row>
    <row r="284" spans="1:10" x14ac:dyDescent="0.25">
      <c r="A284" s="15">
        <f t="shared" si="6"/>
        <v>45994</v>
      </c>
      <c r="B284" s="14">
        <v>2.9166666666666701</v>
      </c>
      <c r="C284" s="20">
        <v>584.98</v>
      </c>
      <c r="D284" s="20">
        <v>61.948999999999998</v>
      </c>
      <c r="E284" s="22">
        <v>126.07824399157532</v>
      </c>
      <c r="F284" s="22">
        <v>2.4447866357238839</v>
      </c>
      <c r="G284" s="22">
        <v>0.39612324002353855</v>
      </c>
      <c r="H284" s="20">
        <v>266.31600000000009</v>
      </c>
      <c r="I284" s="20">
        <v>256.71499999999997</v>
      </c>
      <c r="J284" s="21">
        <v>137396.84613267734</v>
      </c>
    </row>
    <row r="285" spans="1:10" x14ac:dyDescent="0.25">
      <c r="A285" s="15">
        <f t="shared" si="6"/>
        <v>45994</v>
      </c>
      <c r="B285" s="14">
        <v>2.9270833333333299</v>
      </c>
      <c r="C285" s="20">
        <v>570.072</v>
      </c>
      <c r="D285" s="20">
        <v>60.371000000000002</v>
      </c>
      <c r="E285" s="22">
        <v>123.91391554413158</v>
      </c>
      <c r="F285" s="22">
        <v>2.3908177604656253</v>
      </c>
      <c r="G285" s="22">
        <v>0.39136576822011254</v>
      </c>
      <c r="H285" s="20">
        <v>257.35400000000004</v>
      </c>
      <c r="I285" s="20">
        <v>252.34700000000001</v>
      </c>
      <c r="J285" s="21">
        <v>130657.90092718272</v>
      </c>
    </row>
    <row r="286" spans="1:10" x14ac:dyDescent="0.25">
      <c r="A286" s="15">
        <f t="shared" si="6"/>
        <v>45994</v>
      </c>
      <c r="B286" s="14">
        <v>2.9375</v>
      </c>
      <c r="C286" s="20">
        <v>557.13900000000001</v>
      </c>
      <c r="D286" s="20">
        <v>59.000999999999998</v>
      </c>
      <c r="E286" s="22">
        <v>118.90119604530888</v>
      </c>
      <c r="F286" s="22">
        <v>2.3413224629762466</v>
      </c>
      <c r="G286" s="22">
        <v>0.38884873185264118</v>
      </c>
      <c r="H286" s="20">
        <v>248.97100000000003</v>
      </c>
      <c r="I286" s="20">
        <v>249.167</v>
      </c>
      <c r="J286" s="21">
        <v>127339.63275986226</v>
      </c>
    </row>
    <row r="287" spans="1:10" x14ac:dyDescent="0.25">
      <c r="A287" s="15">
        <f t="shared" si="6"/>
        <v>45994</v>
      </c>
      <c r="B287" s="14">
        <v>2.9479166666666701</v>
      </c>
      <c r="C287" s="20">
        <v>540.43899999999996</v>
      </c>
      <c r="D287" s="20">
        <v>57.231999999999999</v>
      </c>
      <c r="E287" s="22">
        <v>114.27041642383347</v>
      </c>
      <c r="F287" s="22">
        <v>2.2869207176514421</v>
      </c>
      <c r="G287" s="22">
        <v>0.3879463831140556</v>
      </c>
      <c r="H287" s="20">
        <v>238.036</v>
      </c>
      <c r="I287" s="20">
        <v>245.17099999999999</v>
      </c>
      <c r="J287" s="21">
        <v>121090.71647540103</v>
      </c>
    </row>
    <row r="288" spans="1:10" x14ac:dyDescent="0.25">
      <c r="A288" s="15">
        <f t="shared" si="6"/>
        <v>45994</v>
      </c>
      <c r="B288" s="14">
        <v>2.9583333333333299</v>
      </c>
      <c r="C288" s="20">
        <v>522.82100000000003</v>
      </c>
      <c r="D288" s="20">
        <v>55.366999999999997</v>
      </c>
      <c r="E288" s="22">
        <v>107.62170360631903</v>
      </c>
      <c r="F288" s="22">
        <v>2.218436789911316</v>
      </c>
      <c r="G288" s="22">
        <v>0.37857808321323638</v>
      </c>
      <c r="H288" s="20">
        <v>226.46200000000002</v>
      </c>
      <c r="I288" s="20">
        <v>240.99199999999999</v>
      </c>
      <c r="J288" s="21">
        <v>116243.28152055643</v>
      </c>
    </row>
    <row r="289" spans="1:10" x14ac:dyDescent="0.25">
      <c r="A289" s="15">
        <f t="shared" si="6"/>
        <v>45994</v>
      </c>
      <c r="B289" s="14">
        <v>2.96875</v>
      </c>
      <c r="C289" s="20">
        <v>506.29</v>
      </c>
      <c r="D289" s="20">
        <v>53.616</v>
      </c>
      <c r="E289" s="22">
        <v>100.48260238200716</v>
      </c>
      <c r="F289" s="22">
        <v>2.163786309008485</v>
      </c>
      <c r="G289" s="22">
        <v>0.37738144130266016</v>
      </c>
      <c r="H289" s="20">
        <v>214.27800000000005</v>
      </c>
      <c r="I289" s="20">
        <v>238.39599999999999</v>
      </c>
      <c r="J289" s="21">
        <v>111254.22986768173</v>
      </c>
    </row>
    <row r="290" spans="1:10" x14ac:dyDescent="0.25">
      <c r="A290" s="15">
        <f t="shared" si="6"/>
        <v>45994</v>
      </c>
      <c r="B290" s="14">
        <v>2.9791666666666701</v>
      </c>
      <c r="C290" s="20">
        <v>490.88200000000001</v>
      </c>
      <c r="D290" s="20">
        <v>51.984000000000002</v>
      </c>
      <c r="E290" s="22">
        <v>93.209729830446946</v>
      </c>
      <c r="F290" s="22">
        <v>2.1158073036374265</v>
      </c>
      <c r="G290" s="22">
        <v>0.3738000030040331</v>
      </c>
      <c r="H290" s="20">
        <v>202.36500000000004</v>
      </c>
      <c r="I290" s="20">
        <v>236.53299999999999</v>
      </c>
      <c r="J290" s="21">
        <v>106665.66286291163</v>
      </c>
    </row>
    <row r="291" spans="1:10" x14ac:dyDescent="0.25">
      <c r="A291" s="15">
        <f t="shared" si="6"/>
        <v>45994</v>
      </c>
      <c r="B291" s="14">
        <v>2.9895833333333299</v>
      </c>
      <c r="C291" s="20">
        <v>476.15800000000002</v>
      </c>
      <c r="D291" s="20">
        <v>50.424999999999997</v>
      </c>
      <c r="E291" s="22">
        <v>86.170898863795344</v>
      </c>
      <c r="F291" s="22">
        <v>2.0756951761767715</v>
      </c>
      <c r="G291" s="22">
        <v>0.3727960049039335</v>
      </c>
      <c r="H291" s="20">
        <v>190.74799999999999</v>
      </c>
      <c r="I291" s="20">
        <v>234.98500000000001</v>
      </c>
      <c r="J291" s="21">
        <v>102128.60995512395</v>
      </c>
    </row>
    <row r="292" spans="1:10" x14ac:dyDescent="0.25">
      <c r="A292" s="15">
        <f t="shared" ref="A292" si="7">DATE(YEAR(A196),MONTH(A196),DAY(A196)+1)</f>
        <v>45995</v>
      </c>
      <c r="B292" s="14">
        <v>3</v>
      </c>
      <c r="C292" s="20">
        <v>460.77600000000001</v>
      </c>
      <c r="D292" s="20">
        <v>48.795999999999999</v>
      </c>
      <c r="E292" s="22">
        <v>78.364575724458973</v>
      </c>
      <c r="F292" s="22">
        <v>2.0059667559050882</v>
      </c>
      <c r="G292" s="22">
        <v>0.36396730966206847</v>
      </c>
      <c r="H292" s="20">
        <v>179.95300000000003</v>
      </c>
      <c r="I292" s="20">
        <v>232.02699999999999</v>
      </c>
      <c r="J292" s="21">
        <v>99218.490209973912</v>
      </c>
    </row>
    <row r="293" spans="1:10" x14ac:dyDescent="0.25">
      <c r="A293" s="15">
        <f t="shared" ref="A293" si="8">A292</f>
        <v>45995</v>
      </c>
      <c r="B293" s="14">
        <v>3.0104166666666701</v>
      </c>
      <c r="C293" s="20">
        <v>447.33699999999999</v>
      </c>
      <c r="D293" s="20">
        <v>47.372999999999998</v>
      </c>
      <c r="E293" s="22">
        <v>72.094635321755305</v>
      </c>
      <c r="F293" s="22">
        <v>1.9749019921022561</v>
      </c>
      <c r="G293" s="22">
        <v>0.35957586147747805</v>
      </c>
      <c r="H293" s="20">
        <v>170.209</v>
      </c>
      <c r="I293" s="20">
        <v>229.755</v>
      </c>
      <c r="J293" s="21">
        <v>95779.886824664936</v>
      </c>
    </row>
    <row r="294" spans="1:10" x14ac:dyDescent="0.25">
      <c r="A294" s="15">
        <f t="shared" si="6"/>
        <v>45995</v>
      </c>
      <c r="B294" s="14">
        <v>3.0208333333333299</v>
      </c>
      <c r="C294" s="20">
        <v>435.79500000000002</v>
      </c>
      <c r="D294" s="20">
        <v>46.151000000000003</v>
      </c>
      <c r="E294" s="22">
        <v>66.875393873029111</v>
      </c>
      <c r="F294" s="22">
        <v>1.9515356789135079</v>
      </c>
      <c r="G294" s="22">
        <v>0.35827371588924461</v>
      </c>
      <c r="H294" s="20">
        <v>161.92699999999999</v>
      </c>
      <c r="I294" s="20">
        <v>227.71700000000001</v>
      </c>
      <c r="J294" s="21">
        <v>92741.796732168121</v>
      </c>
    </row>
    <row r="295" spans="1:10" x14ac:dyDescent="0.25">
      <c r="A295" s="15">
        <f t="shared" si="6"/>
        <v>45995</v>
      </c>
      <c r="B295" s="14">
        <v>3.03125</v>
      </c>
      <c r="C295" s="20">
        <v>425.99599999999998</v>
      </c>
      <c r="D295" s="20">
        <v>45.113</v>
      </c>
      <c r="E295" s="22">
        <v>61.837666629003195</v>
      </c>
      <c r="F295" s="22">
        <v>1.9340194288868942</v>
      </c>
      <c r="G295" s="22">
        <v>0.3588870337959908</v>
      </c>
      <c r="H295" s="20">
        <v>154.93099999999998</v>
      </c>
      <c r="I295" s="20">
        <v>225.952</v>
      </c>
      <c r="J295" s="21">
        <v>90800.426908313908</v>
      </c>
    </row>
    <row r="296" spans="1:10" x14ac:dyDescent="0.25">
      <c r="A296" s="15">
        <f t="shared" si="6"/>
        <v>45995</v>
      </c>
      <c r="B296" s="14">
        <v>3.0416666666666701</v>
      </c>
      <c r="C296" s="20">
        <v>417.17899999999997</v>
      </c>
      <c r="D296" s="20">
        <v>44.179000000000002</v>
      </c>
      <c r="E296" s="22">
        <v>57.558878002865029</v>
      </c>
      <c r="F296" s="22">
        <v>1.9202704620274722</v>
      </c>
      <c r="G296" s="22">
        <v>0.35767577117153304</v>
      </c>
      <c r="H296" s="20">
        <v>148.22399999999999</v>
      </c>
      <c r="I296" s="20">
        <v>224.77600000000001</v>
      </c>
      <c r="J296" s="21">
        <v>88387.175763935942</v>
      </c>
    </row>
    <row r="297" spans="1:10" x14ac:dyDescent="0.25">
      <c r="A297" s="15">
        <f t="shared" si="6"/>
        <v>45995</v>
      </c>
      <c r="B297" s="14">
        <v>3.0520833333333299</v>
      </c>
      <c r="C297" s="20">
        <v>410.55599999999998</v>
      </c>
      <c r="D297" s="20">
        <v>43.478000000000002</v>
      </c>
      <c r="E297" s="22">
        <v>54.023143807730555</v>
      </c>
      <c r="F297" s="22">
        <v>1.9046027713871807</v>
      </c>
      <c r="G297" s="22">
        <v>0.35718927215234075</v>
      </c>
      <c r="H297" s="20">
        <v>143.65599999999998</v>
      </c>
      <c r="I297" s="20">
        <v>223.422</v>
      </c>
      <c r="J297" s="21">
        <v>87371.064148729885</v>
      </c>
    </row>
    <row r="298" spans="1:10" x14ac:dyDescent="0.25">
      <c r="A298" s="15">
        <f t="shared" si="6"/>
        <v>45995</v>
      </c>
      <c r="B298" s="14">
        <v>3.0625</v>
      </c>
      <c r="C298" s="20">
        <v>404.05599999999998</v>
      </c>
      <c r="D298" s="20">
        <v>42.79</v>
      </c>
      <c r="E298" s="22">
        <v>51.615444297125002</v>
      </c>
      <c r="F298" s="22">
        <v>1.8976986691313962</v>
      </c>
      <c r="G298" s="22">
        <v>0.35791558717669347</v>
      </c>
      <c r="H298" s="20">
        <v>138.55899999999997</v>
      </c>
      <c r="I298" s="20">
        <v>222.70699999999999</v>
      </c>
      <c r="J298" s="21">
        <v>84687.941446566852</v>
      </c>
    </row>
    <row r="299" spans="1:10" x14ac:dyDescent="0.25">
      <c r="A299" s="15">
        <f t="shared" si="6"/>
        <v>45995</v>
      </c>
      <c r="B299" s="14">
        <v>3.0729166666666701</v>
      </c>
      <c r="C299" s="20">
        <v>400.23700000000002</v>
      </c>
      <c r="D299" s="20">
        <v>42.384999999999998</v>
      </c>
      <c r="E299" s="22">
        <v>49.204468524007133</v>
      </c>
      <c r="F299" s="22">
        <v>1.8929819017516147</v>
      </c>
      <c r="G299" s="22">
        <v>0.35808104056774903</v>
      </c>
      <c r="H299" s="20">
        <v>135.27300000000002</v>
      </c>
      <c r="I299" s="20">
        <v>222.57900000000001</v>
      </c>
      <c r="J299" s="21">
        <v>83817.468533673527</v>
      </c>
    </row>
    <row r="300" spans="1:10" x14ac:dyDescent="0.25">
      <c r="A300" s="15">
        <f t="shared" si="6"/>
        <v>45995</v>
      </c>
      <c r="B300" s="14">
        <v>3.0833333333333299</v>
      </c>
      <c r="C300" s="20">
        <v>395.53</v>
      </c>
      <c r="D300" s="20">
        <v>41.887</v>
      </c>
      <c r="E300" s="22">
        <v>47.559444926792878</v>
      </c>
      <c r="F300" s="22">
        <v>1.8808307860304931</v>
      </c>
      <c r="G300" s="22">
        <v>0.35756150324245672</v>
      </c>
      <c r="H300" s="20">
        <v>132.64999999999998</v>
      </c>
      <c r="I300" s="20">
        <v>220.99299999999999</v>
      </c>
      <c r="J300" s="21">
        <v>82852.162783934153</v>
      </c>
    </row>
    <row r="301" spans="1:10" x14ac:dyDescent="0.25">
      <c r="A301" s="15">
        <f t="shared" si="6"/>
        <v>45995</v>
      </c>
      <c r="B301" s="14">
        <v>3.09375</v>
      </c>
      <c r="C301" s="20">
        <v>393.11200000000002</v>
      </c>
      <c r="D301" s="20">
        <v>41.631</v>
      </c>
      <c r="E301" s="22">
        <v>46.060803730756398</v>
      </c>
      <c r="F301" s="22">
        <v>1.8796163230169871</v>
      </c>
      <c r="G301" s="22">
        <v>0.35798250381681412</v>
      </c>
      <c r="H301" s="20">
        <v>129.49199999999999</v>
      </c>
      <c r="I301" s="20">
        <v>221.989</v>
      </c>
      <c r="J301" s="21">
        <v>81193.59744240978</v>
      </c>
    </row>
    <row r="302" spans="1:10" x14ac:dyDescent="0.25">
      <c r="A302" s="15">
        <f t="shared" si="6"/>
        <v>45995</v>
      </c>
      <c r="B302" s="14">
        <v>3.1041666666666701</v>
      </c>
      <c r="C302" s="20">
        <v>389.69200000000001</v>
      </c>
      <c r="D302" s="20">
        <v>41.268000000000001</v>
      </c>
      <c r="E302" s="22">
        <v>45.3403113145718</v>
      </c>
      <c r="F302" s="22">
        <v>1.8697579003765503</v>
      </c>
      <c r="G302" s="22">
        <v>0.35795797827229275</v>
      </c>
      <c r="H302" s="20">
        <v>128.08799999999997</v>
      </c>
      <c r="I302" s="20">
        <v>220.33600000000001</v>
      </c>
      <c r="J302" s="21">
        <v>80519.972806779304</v>
      </c>
    </row>
    <row r="303" spans="1:10" x14ac:dyDescent="0.25">
      <c r="A303" s="15">
        <f t="shared" si="6"/>
        <v>45995</v>
      </c>
      <c r="B303" s="14">
        <v>3.1145833333333299</v>
      </c>
      <c r="C303" s="20">
        <v>388.21899999999999</v>
      </c>
      <c r="D303" s="20">
        <v>41.112000000000002</v>
      </c>
      <c r="E303" s="22">
        <v>44.293970722697587</v>
      </c>
      <c r="F303" s="22">
        <v>1.862049824808883</v>
      </c>
      <c r="G303" s="22">
        <v>0.3584471162395968</v>
      </c>
      <c r="H303" s="20">
        <v>126.44499999999996</v>
      </c>
      <c r="I303" s="20">
        <v>220.66200000000001</v>
      </c>
      <c r="J303" s="21">
        <v>79930.532336253877</v>
      </c>
    </row>
    <row r="304" spans="1:10" x14ac:dyDescent="0.25">
      <c r="A304" s="15">
        <f t="shared" si="6"/>
        <v>45995</v>
      </c>
      <c r="B304" s="14">
        <v>3.125</v>
      </c>
      <c r="C304" s="20">
        <v>387.16</v>
      </c>
      <c r="D304" s="20">
        <v>41</v>
      </c>
      <c r="E304" s="22">
        <v>43.988394378740658</v>
      </c>
      <c r="F304" s="22">
        <v>1.8623621893488769</v>
      </c>
      <c r="G304" s="22">
        <v>0.35838671739446121</v>
      </c>
      <c r="H304" s="20">
        <v>125.81000000000003</v>
      </c>
      <c r="I304" s="20">
        <v>220.35</v>
      </c>
      <c r="J304" s="21">
        <v>79600.856714516034</v>
      </c>
    </row>
    <row r="305" spans="1:10" x14ac:dyDescent="0.25">
      <c r="A305" s="15">
        <f t="shared" si="6"/>
        <v>45995</v>
      </c>
      <c r="B305" s="14">
        <v>3.1354166666666701</v>
      </c>
      <c r="C305" s="20">
        <v>386.92599999999999</v>
      </c>
      <c r="D305" s="20">
        <v>40.975000000000001</v>
      </c>
      <c r="E305" s="22">
        <v>43.344719456613667</v>
      </c>
      <c r="F305" s="22">
        <v>1.8649364890180646</v>
      </c>
      <c r="G305" s="22">
        <v>0.35938270052730564</v>
      </c>
      <c r="H305" s="20">
        <v>124.38999999999996</v>
      </c>
      <c r="I305" s="20">
        <v>221.56100000000001</v>
      </c>
      <c r="J305" s="21">
        <v>78820.961353840918</v>
      </c>
    </row>
    <row r="306" spans="1:10" x14ac:dyDescent="0.25">
      <c r="A306" s="15">
        <f t="shared" si="6"/>
        <v>45995</v>
      </c>
      <c r="B306" s="14">
        <v>3.1458333333333299</v>
      </c>
      <c r="C306" s="20">
        <v>387.00200000000001</v>
      </c>
      <c r="D306" s="20">
        <v>40.984000000000002</v>
      </c>
      <c r="E306" s="22">
        <v>43.120679214685175</v>
      </c>
      <c r="F306" s="22">
        <v>1.8646388214956342</v>
      </c>
      <c r="G306" s="22">
        <v>0.36093852876393329</v>
      </c>
      <c r="H306" s="20">
        <v>124.24800000000002</v>
      </c>
      <c r="I306" s="20">
        <v>221.77</v>
      </c>
      <c r="J306" s="21">
        <v>78901.743435055279</v>
      </c>
    </row>
    <row r="307" spans="1:10" x14ac:dyDescent="0.25">
      <c r="A307" s="15">
        <f t="shared" si="6"/>
        <v>45995</v>
      </c>
      <c r="B307" s="14">
        <v>3.15625</v>
      </c>
      <c r="C307" s="20">
        <v>387.15100000000001</v>
      </c>
      <c r="D307" s="20">
        <v>40.999000000000002</v>
      </c>
      <c r="E307" s="22">
        <v>42.75242213274889</v>
      </c>
      <c r="F307" s="22">
        <v>1.8689521022485998</v>
      </c>
      <c r="G307" s="22">
        <v>0.36352621702388233</v>
      </c>
      <c r="H307" s="20">
        <v>123.97899999999998</v>
      </c>
      <c r="I307" s="20">
        <v>222.173</v>
      </c>
      <c r="J307" s="21">
        <v>78994.099547978607</v>
      </c>
    </row>
    <row r="308" spans="1:10" x14ac:dyDescent="0.25">
      <c r="A308" s="15">
        <f t="shared" si="6"/>
        <v>45995</v>
      </c>
      <c r="B308" s="14">
        <v>3.1666666666666701</v>
      </c>
      <c r="C308" s="20">
        <v>391.00900000000001</v>
      </c>
      <c r="D308" s="20">
        <v>41.408000000000001</v>
      </c>
      <c r="E308" s="22">
        <v>42.585893883742948</v>
      </c>
      <c r="F308" s="22">
        <v>1.8740051607386252</v>
      </c>
      <c r="G308" s="22">
        <v>0.3681355816538297</v>
      </c>
      <c r="H308" s="20">
        <v>125.411</v>
      </c>
      <c r="I308" s="20">
        <v>224.19</v>
      </c>
      <c r="J308" s="21">
        <v>80582.965373864601</v>
      </c>
    </row>
    <row r="309" spans="1:10" x14ac:dyDescent="0.25">
      <c r="A309" s="15">
        <f t="shared" si="6"/>
        <v>45995</v>
      </c>
      <c r="B309" s="14">
        <v>3.1770833333333299</v>
      </c>
      <c r="C309" s="20">
        <v>393.483</v>
      </c>
      <c r="D309" s="20">
        <v>41.67</v>
      </c>
      <c r="E309" s="22">
        <v>43.299923666121387</v>
      </c>
      <c r="F309" s="22">
        <v>1.8804885882280684</v>
      </c>
      <c r="G309" s="22">
        <v>0.37082260062272687</v>
      </c>
      <c r="H309" s="20">
        <v>126.15299999999999</v>
      </c>
      <c r="I309" s="20">
        <v>225.66</v>
      </c>
      <c r="J309" s="21">
        <v>80601.765145027806</v>
      </c>
    </row>
    <row r="310" spans="1:10" x14ac:dyDescent="0.25">
      <c r="A310" s="15">
        <f t="shared" si="6"/>
        <v>45995</v>
      </c>
      <c r="B310" s="14">
        <v>3.1875</v>
      </c>
      <c r="C310" s="20">
        <v>398.334</v>
      </c>
      <c r="D310" s="20">
        <v>42.183999999999997</v>
      </c>
      <c r="E310" s="22">
        <v>43.258826354470123</v>
      </c>
      <c r="F310" s="22">
        <v>1.8937882118298097</v>
      </c>
      <c r="G310" s="22">
        <v>0.381436091141795</v>
      </c>
      <c r="H310" s="20">
        <v>128.92399999999998</v>
      </c>
      <c r="I310" s="20">
        <v>227.226</v>
      </c>
      <c r="J310" s="21">
        <v>83389.949342558248</v>
      </c>
    </row>
    <row r="311" spans="1:10" x14ac:dyDescent="0.25">
      <c r="A311" s="15">
        <f t="shared" si="6"/>
        <v>45995</v>
      </c>
      <c r="B311" s="14">
        <v>3.1979166666666701</v>
      </c>
      <c r="C311" s="20">
        <v>405.56400000000002</v>
      </c>
      <c r="D311" s="20">
        <v>42.948999999999998</v>
      </c>
      <c r="E311" s="22">
        <v>44.512823151735077</v>
      </c>
      <c r="F311" s="22">
        <v>1.9229475603909176</v>
      </c>
      <c r="G311" s="22">
        <v>0.38452843614696747</v>
      </c>
      <c r="H311" s="20">
        <v>132.08600000000001</v>
      </c>
      <c r="I311" s="20">
        <v>230.529</v>
      </c>
      <c r="J311" s="21">
        <v>85265.700851727044</v>
      </c>
    </row>
    <row r="312" spans="1:10" x14ac:dyDescent="0.25">
      <c r="A312" s="15">
        <f t="shared" si="6"/>
        <v>45995</v>
      </c>
      <c r="B312" s="14">
        <v>3.2083333333333299</v>
      </c>
      <c r="C312" s="20">
        <v>419.62799999999999</v>
      </c>
      <c r="D312" s="20">
        <v>44.439</v>
      </c>
      <c r="E312" s="22">
        <v>45.422208343461911</v>
      </c>
      <c r="F312" s="22">
        <v>1.9632688826176619</v>
      </c>
      <c r="G312" s="22">
        <v>0.39393814052939663</v>
      </c>
      <c r="H312" s="20">
        <v>138.63499999999996</v>
      </c>
      <c r="I312" s="20">
        <v>236.554</v>
      </c>
      <c r="J312" s="21">
        <v>90855.584633390972</v>
      </c>
    </row>
    <row r="313" spans="1:10" x14ac:dyDescent="0.25">
      <c r="A313" s="15">
        <f t="shared" si="6"/>
        <v>45995</v>
      </c>
      <c r="B313" s="14">
        <v>3.21875</v>
      </c>
      <c r="C313" s="20">
        <v>431.065</v>
      </c>
      <c r="D313" s="20">
        <v>45.65</v>
      </c>
      <c r="E313" s="22">
        <v>47.547878242367325</v>
      </c>
      <c r="F313" s="22">
        <v>2.000861923737427</v>
      </c>
      <c r="G313" s="22">
        <v>0.39563708144301224</v>
      </c>
      <c r="H313" s="20">
        <v>144.26600000000002</v>
      </c>
      <c r="I313" s="20">
        <v>241.149</v>
      </c>
      <c r="J313" s="21">
        <v>94321.622752452255</v>
      </c>
    </row>
    <row r="314" spans="1:10" x14ac:dyDescent="0.25">
      <c r="A314" s="15">
        <f t="shared" si="6"/>
        <v>45995</v>
      </c>
      <c r="B314" s="14">
        <v>3.2291666666666701</v>
      </c>
      <c r="C314" s="20">
        <v>448.12400000000002</v>
      </c>
      <c r="D314" s="20">
        <v>47.456000000000003</v>
      </c>
      <c r="E314" s="22">
        <v>49.774895723036707</v>
      </c>
      <c r="F314" s="22">
        <v>2.0626481366896621</v>
      </c>
      <c r="G314" s="22">
        <v>0.39607429543376182</v>
      </c>
      <c r="H314" s="20">
        <v>152.41200000000001</v>
      </c>
      <c r="I314" s="20">
        <v>248.256</v>
      </c>
      <c r="J314" s="21">
        <v>100178.38184483988</v>
      </c>
    </row>
    <row r="315" spans="1:10" x14ac:dyDescent="0.25">
      <c r="A315" s="15">
        <f t="shared" si="6"/>
        <v>45995</v>
      </c>
      <c r="B315" s="14">
        <v>3.2395833333333299</v>
      </c>
      <c r="C315" s="20">
        <v>468.80900000000003</v>
      </c>
      <c r="D315" s="20">
        <v>49.646999999999998</v>
      </c>
      <c r="E315" s="22">
        <v>54.51269274501162</v>
      </c>
      <c r="F315" s="22">
        <v>2.160025609675567</v>
      </c>
      <c r="G315" s="22">
        <v>0.39535874620883688</v>
      </c>
      <c r="H315" s="20">
        <v>158.21400000000006</v>
      </c>
      <c r="I315" s="20">
        <v>260.94799999999998</v>
      </c>
      <c r="J315" s="21">
        <v>101145.92289910404</v>
      </c>
    </row>
    <row r="316" spans="1:10" x14ac:dyDescent="0.25">
      <c r="A316" s="15">
        <f t="shared" si="6"/>
        <v>45995</v>
      </c>
      <c r="B316" s="14">
        <v>3.25</v>
      </c>
      <c r="C316" s="20">
        <v>506.67</v>
      </c>
      <c r="D316" s="20">
        <v>53.655999999999999</v>
      </c>
      <c r="E316" s="22">
        <v>58.054233095660479</v>
      </c>
      <c r="F316" s="22">
        <v>2.3063911499131424</v>
      </c>
      <c r="G316" s="22">
        <v>0.39119755282842206</v>
      </c>
      <c r="H316" s="20">
        <v>165.96699999999998</v>
      </c>
      <c r="I316" s="20">
        <v>287.04700000000003</v>
      </c>
      <c r="J316" s="21">
        <v>105215.17820159794</v>
      </c>
    </row>
    <row r="317" spans="1:10" x14ac:dyDescent="0.25">
      <c r="A317" s="15">
        <f t="shared" si="6"/>
        <v>45995</v>
      </c>
      <c r="B317" s="14">
        <v>3.2604166666666701</v>
      </c>
      <c r="C317" s="20">
        <v>530.97699999999998</v>
      </c>
      <c r="D317" s="20">
        <v>56.23</v>
      </c>
      <c r="E317" s="22">
        <v>62.568542161904681</v>
      </c>
      <c r="F317" s="22">
        <v>2.4042741624487611</v>
      </c>
      <c r="G317" s="22">
        <v>0.38146170561139886</v>
      </c>
      <c r="H317" s="20">
        <v>172.76299999999998</v>
      </c>
      <c r="I317" s="20">
        <v>301.98399999999998</v>
      </c>
      <c r="J317" s="21">
        <v>107408.72197003513</v>
      </c>
    </row>
    <row r="318" spans="1:10" x14ac:dyDescent="0.25">
      <c r="A318" s="15">
        <f t="shared" si="6"/>
        <v>45995</v>
      </c>
      <c r="B318" s="14">
        <v>3.2708333333333299</v>
      </c>
      <c r="C318" s="20">
        <v>551.947</v>
      </c>
      <c r="D318" s="20">
        <v>58.451000000000001</v>
      </c>
      <c r="E318" s="22">
        <v>66.42947009741917</v>
      </c>
      <c r="F318" s="22">
        <v>2.5401982973057415</v>
      </c>
      <c r="G318" s="22">
        <v>0.3205166753987102</v>
      </c>
      <c r="H318" s="20">
        <v>179.73699999999997</v>
      </c>
      <c r="I318" s="20">
        <v>313.75900000000001</v>
      </c>
      <c r="J318" s="21">
        <v>110446.81492987635</v>
      </c>
    </row>
    <row r="319" spans="1:10" x14ac:dyDescent="0.25">
      <c r="A319" s="15">
        <f t="shared" si="6"/>
        <v>45995</v>
      </c>
      <c r="B319" s="14">
        <v>3.28125</v>
      </c>
      <c r="C319" s="20">
        <v>572.75</v>
      </c>
      <c r="D319" s="20">
        <v>60.654000000000003</v>
      </c>
      <c r="E319" s="22">
        <v>70.809186812968846</v>
      </c>
      <c r="F319" s="22">
        <v>2.7472862532834617</v>
      </c>
      <c r="G319" s="22">
        <v>0.1936427077604857</v>
      </c>
      <c r="H319" s="20">
        <v>184.84399999999999</v>
      </c>
      <c r="I319" s="20">
        <v>327.25200000000001</v>
      </c>
      <c r="J319" s="21">
        <v>111093.88422598719</v>
      </c>
    </row>
    <row r="320" spans="1:10" x14ac:dyDescent="0.25">
      <c r="A320" s="15">
        <f t="shared" si="6"/>
        <v>45995</v>
      </c>
      <c r="B320" s="14">
        <v>3.2916666666666701</v>
      </c>
      <c r="C320" s="20">
        <v>596.87900000000002</v>
      </c>
      <c r="D320" s="20">
        <v>63.209000000000003</v>
      </c>
      <c r="E320" s="22">
        <v>74.656155050865522</v>
      </c>
      <c r="F320" s="22">
        <v>3.0195492441147165</v>
      </c>
      <c r="G320" s="22">
        <v>7.0791691651401714E-2</v>
      </c>
      <c r="H320" s="20">
        <v>188.87100000000009</v>
      </c>
      <c r="I320" s="20">
        <v>344.79899999999998</v>
      </c>
      <c r="J320" s="21">
        <v>111124.50401336844</v>
      </c>
    </row>
    <row r="321" spans="1:10" x14ac:dyDescent="0.25">
      <c r="A321" s="15">
        <f t="shared" si="6"/>
        <v>45995</v>
      </c>
      <c r="B321" s="14">
        <v>3.3020833333333299</v>
      </c>
      <c r="C321" s="20">
        <v>605.71299999999997</v>
      </c>
      <c r="D321" s="20">
        <v>64.144999999999996</v>
      </c>
      <c r="E321" s="22">
        <v>75.813131983736184</v>
      </c>
      <c r="F321" s="22">
        <v>3.1311331033171301</v>
      </c>
      <c r="G321" s="22">
        <v>2.6186220966707596E-2</v>
      </c>
      <c r="H321" s="20">
        <v>193.66399999999999</v>
      </c>
      <c r="I321" s="20">
        <v>347.904</v>
      </c>
      <c r="J321" s="21">
        <v>114693.54869197999</v>
      </c>
    </row>
    <row r="322" spans="1:10" x14ac:dyDescent="0.25">
      <c r="A322" s="15">
        <f t="shared" si="6"/>
        <v>45995</v>
      </c>
      <c r="B322" s="14">
        <v>3.3125</v>
      </c>
      <c r="C322" s="20">
        <v>612.649</v>
      </c>
      <c r="D322" s="20">
        <v>64.88</v>
      </c>
      <c r="E322" s="22">
        <v>78.155936844612796</v>
      </c>
      <c r="F322" s="22">
        <v>3.2562320540839127</v>
      </c>
      <c r="G322" s="22">
        <v>9.7045168121344984E-3</v>
      </c>
      <c r="H322" s="20">
        <v>195.173</v>
      </c>
      <c r="I322" s="20">
        <v>352.596</v>
      </c>
      <c r="J322" s="21">
        <v>113751.12658449114</v>
      </c>
    </row>
    <row r="323" spans="1:10" x14ac:dyDescent="0.25">
      <c r="A323" s="15">
        <f t="shared" si="6"/>
        <v>45995</v>
      </c>
      <c r="B323" s="14">
        <v>3.3229166666666701</v>
      </c>
      <c r="C323" s="20">
        <v>619.96900000000005</v>
      </c>
      <c r="D323" s="20">
        <v>65.655000000000001</v>
      </c>
      <c r="E323" s="22">
        <v>78.469969773038144</v>
      </c>
      <c r="F323" s="22">
        <v>3.4354182641483675</v>
      </c>
      <c r="G323" s="22">
        <v>5.3651615231033187E-3</v>
      </c>
      <c r="H323" s="20">
        <v>194.82000000000005</v>
      </c>
      <c r="I323" s="20">
        <v>359.49400000000003</v>
      </c>
      <c r="J323" s="21">
        <v>112909.24680129043</v>
      </c>
    </row>
    <row r="324" spans="1:10" x14ac:dyDescent="0.25">
      <c r="A324" s="15">
        <f t="shared" si="6"/>
        <v>45995</v>
      </c>
      <c r="B324" s="14">
        <v>3.3333333333333299</v>
      </c>
      <c r="C324" s="20">
        <v>631.25599999999997</v>
      </c>
      <c r="D324" s="20">
        <v>66.849999999999994</v>
      </c>
      <c r="E324" s="22">
        <v>77.588429067198334</v>
      </c>
      <c r="F324" s="22">
        <v>3.6739012631154426</v>
      </c>
      <c r="G324" s="22">
        <v>3.4673480936915787E-3</v>
      </c>
      <c r="H324" s="20">
        <v>195.47499999999997</v>
      </c>
      <c r="I324" s="20">
        <v>368.93099999999998</v>
      </c>
      <c r="J324" s="21">
        <v>114209.20232159251</v>
      </c>
    </row>
    <row r="325" spans="1:10" x14ac:dyDescent="0.25">
      <c r="A325" s="15">
        <f t="shared" ref="A325:A387" si="9">A324</f>
        <v>45995</v>
      </c>
      <c r="B325" s="14">
        <v>3.34375</v>
      </c>
      <c r="C325" s="20">
        <v>640.20299999999997</v>
      </c>
      <c r="D325" s="20">
        <v>67.796999999999997</v>
      </c>
      <c r="E325" s="22">
        <v>76.726384540835568</v>
      </c>
      <c r="F325" s="22">
        <v>3.7704524040969436</v>
      </c>
      <c r="G325" s="22">
        <v>2.7869039686336228E-3</v>
      </c>
      <c r="H325" s="20">
        <v>198.48899999999998</v>
      </c>
      <c r="I325" s="20">
        <v>373.91699999999997</v>
      </c>
      <c r="J325" s="21">
        <v>117989.37615109884</v>
      </c>
    </row>
    <row r="326" spans="1:10" x14ac:dyDescent="0.25">
      <c r="A326" s="15">
        <f t="shared" si="9"/>
        <v>45995</v>
      </c>
      <c r="B326" s="14">
        <v>3.3541666666666701</v>
      </c>
      <c r="C326" s="20">
        <v>644.92200000000003</v>
      </c>
      <c r="D326" s="20">
        <v>68.296999999999997</v>
      </c>
      <c r="E326" s="22">
        <v>77.432655076682082</v>
      </c>
      <c r="F326" s="22">
        <v>3.828945953659626</v>
      </c>
      <c r="G326" s="22">
        <v>2.6690914687519029E-3</v>
      </c>
      <c r="H326" s="20">
        <v>200.47500000000002</v>
      </c>
      <c r="I326" s="20">
        <v>376.15</v>
      </c>
      <c r="J326" s="21">
        <v>119210.72987818955</v>
      </c>
    </row>
    <row r="327" spans="1:10" x14ac:dyDescent="0.25">
      <c r="A327" s="15">
        <f t="shared" si="9"/>
        <v>45995</v>
      </c>
      <c r="B327" s="14">
        <v>3.3645833333333299</v>
      </c>
      <c r="C327" s="20">
        <v>648.76800000000003</v>
      </c>
      <c r="D327" s="20">
        <v>68.704999999999998</v>
      </c>
      <c r="E327" s="22">
        <v>77.545845826467499</v>
      </c>
      <c r="F327" s="22">
        <v>3.8833730867560399</v>
      </c>
      <c r="G327" s="22">
        <v>2.4366387869651563E-3</v>
      </c>
      <c r="H327" s="20">
        <v>201.505</v>
      </c>
      <c r="I327" s="20">
        <v>378.55799999999999</v>
      </c>
      <c r="J327" s="21">
        <v>120073.3444479895</v>
      </c>
    </row>
    <row r="328" spans="1:10" x14ac:dyDescent="0.25">
      <c r="A328" s="15">
        <f t="shared" si="9"/>
        <v>45995</v>
      </c>
      <c r="B328" s="14">
        <v>3.375</v>
      </c>
      <c r="C328" s="20">
        <v>651.96900000000005</v>
      </c>
      <c r="D328" s="20">
        <v>69.043999999999997</v>
      </c>
      <c r="E328" s="22">
        <v>78.573157400802543</v>
      </c>
      <c r="F328" s="22">
        <v>3.9497382036548463</v>
      </c>
      <c r="G328" s="22">
        <v>2.2412424989621408E-3</v>
      </c>
      <c r="H328" s="20">
        <v>203.69800000000009</v>
      </c>
      <c r="I328" s="20">
        <v>379.22699999999998</v>
      </c>
      <c r="J328" s="21">
        <v>121172.86315304374</v>
      </c>
    </row>
    <row r="329" spans="1:10" x14ac:dyDescent="0.25">
      <c r="A329" s="15">
        <f t="shared" si="9"/>
        <v>45995</v>
      </c>
      <c r="B329" s="14">
        <v>3.3854166666666701</v>
      </c>
      <c r="C329" s="20">
        <v>652.10299999999995</v>
      </c>
      <c r="D329" s="20">
        <v>69.058000000000007</v>
      </c>
      <c r="E329" s="22">
        <v>78.697367996768335</v>
      </c>
      <c r="F329" s="22">
        <v>3.9823324070169699</v>
      </c>
      <c r="G329" s="22">
        <v>2.377311166893496E-3</v>
      </c>
      <c r="H329" s="20">
        <v>205.16899999999998</v>
      </c>
      <c r="I329" s="20">
        <v>377.87599999999998</v>
      </c>
      <c r="J329" s="21">
        <v>122486.92228504778</v>
      </c>
    </row>
    <row r="330" spans="1:10" x14ac:dyDescent="0.25">
      <c r="A330" s="15">
        <f t="shared" si="9"/>
        <v>45995</v>
      </c>
      <c r="B330" s="14">
        <v>3.3958333333333299</v>
      </c>
      <c r="C330" s="20">
        <v>650.54600000000005</v>
      </c>
      <c r="D330" s="20">
        <v>68.893000000000001</v>
      </c>
      <c r="E330" s="22">
        <v>78.675644285660027</v>
      </c>
      <c r="F330" s="22">
        <v>3.9960727229767814</v>
      </c>
      <c r="G330" s="22">
        <v>2.2740099818155529E-3</v>
      </c>
      <c r="H330" s="20">
        <v>207.73700000000002</v>
      </c>
      <c r="I330" s="20">
        <v>373.916</v>
      </c>
      <c r="J330" s="21">
        <v>125063.0089813814</v>
      </c>
    </row>
    <row r="331" spans="1:10" x14ac:dyDescent="0.25">
      <c r="A331" s="15">
        <f t="shared" si="9"/>
        <v>45995</v>
      </c>
      <c r="B331" s="14">
        <v>3.40625</v>
      </c>
      <c r="C331" s="20">
        <v>647.14499999999998</v>
      </c>
      <c r="D331" s="20">
        <v>68.533000000000001</v>
      </c>
      <c r="E331" s="22">
        <v>79.087542192131238</v>
      </c>
      <c r="F331" s="22">
        <v>4.0033385154322287</v>
      </c>
      <c r="G331" s="22">
        <v>2.16445617096495E-3</v>
      </c>
      <c r="H331" s="20">
        <v>209.55399999999997</v>
      </c>
      <c r="I331" s="20">
        <v>369.05799999999999</v>
      </c>
      <c r="J331" s="21">
        <v>126460.95483626553</v>
      </c>
    </row>
    <row r="332" spans="1:10" x14ac:dyDescent="0.25">
      <c r="A332" s="15">
        <f t="shared" si="9"/>
        <v>45995</v>
      </c>
      <c r="B332" s="14">
        <v>3.4166666666666701</v>
      </c>
      <c r="C332" s="20">
        <v>643.29200000000003</v>
      </c>
      <c r="D332" s="20">
        <v>68.125</v>
      </c>
      <c r="E332" s="22">
        <v>79.441901546910842</v>
      </c>
      <c r="F332" s="22">
        <v>3.990201775808532</v>
      </c>
      <c r="G332" s="22">
        <v>2.09984865631254E-3</v>
      </c>
      <c r="H332" s="20">
        <v>212.49700000000001</v>
      </c>
      <c r="I332" s="20">
        <v>362.67</v>
      </c>
      <c r="J332" s="21">
        <v>129062.79682862433</v>
      </c>
    </row>
    <row r="333" spans="1:10" x14ac:dyDescent="0.25">
      <c r="A333" s="15">
        <f t="shared" si="9"/>
        <v>45995</v>
      </c>
      <c r="B333" s="14">
        <v>3.4270833333333299</v>
      </c>
      <c r="C333" s="20">
        <v>640.94299999999998</v>
      </c>
      <c r="D333" s="20">
        <v>67.876000000000005</v>
      </c>
      <c r="E333" s="22">
        <v>80.760800484839621</v>
      </c>
      <c r="F333" s="22">
        <v>3.9678221284831836</v>
      </c>
      <c r="G333" s="22">
        <v>2.2548519205410466E-3</v>
      </c>
      <c r="H333" s="20">
        <v>213.71500000000003</v>
      </c>
      <c r="I333" s="20">
        <v>359.35199999999998</v>
      </c>
      <c r="J333" s="21">
        <v>128984.12253475669</v>
      </c>
    </row>
    <row r="334" spans="1:10" x14ac:dyDescent="0.25">
      <c r="A334" s="15">
        <f t="shared" si="9"/>
        <v>45995</v>
      </c>
      <c r="B334" s="14">
        <v>3.4375</v>
      </c>
      <c r="C334" s="20">
        <v>646.01099999999997</v>
      </c>
      <c r="D334" s="20">
        <v>68.412999999999997</v>
      </c>
      <c r="E334" s="22">
        <v>81.90254153718908</v>
      </c>
      <c r="F334" s="22">
        <v>3.9577729810182323</v>
      </c>
      <c r="G334" s="22">
        <v>2.4184395800680471E-3</v>
      </c>
      <c r="H334" s="20">
        <v>214.45599999999996</v>
      </c>
      <c r="I334" s="20">
        <v>363.142</v>
      </c>
      <c r="J334" s="21">
        <v>128593.26704221255</v>
      </c>
    </row>
    <row r="335" spans="1:10" x14ac:dyDescent="0.25">
      <c r="A335" s="15">
        <f t="shared" si="9"/>
        <v>45995</v>
      </c>
      <c r="B335" s="14">
        <v>3.4479166666666701</v>
      </c>
      <c r="C335" s="20">
        <v>651.26800000000003</v>
      </c>
      <c r="D335" s="20">
        <v>68.968999999999994</v>
      </c>
      <c r="E335" s="22">
        <v>82.542161139577829</v>
      </c>
      <c r="F335" s="22">
        <v>3.948137665620572</v>
      </c>
      <c r="G335" s="22">
        <v>2.3605754334254463E-3</v>
      </c>
      <c r="H335" s="20">
        <v>215.85399999999998</v>
      </c>
      <c r="I335" s="20">
        <v>366.44499999999999</v>
      </c>
      <c r="J335" s="21">
        <v>129361.34061936813</v>
      </c>
    </row>
    <row r="336" spans="1:10" x14ac:dyDescent="0.25">
      <c r="A336" s="15">
        <f t="shared" si="9"/>
        <v>45995</v>
      </c>
      <c r="B336" s="14">
        <v>3.4583333333333299</v>
      </c>
      <c r="C336" s="20">
        <v>653.58000000000004</v>
      </c>
      <c r="D336" s="20">
        <v>69.213999999999999</v>
      </c>
      <c r="E336" s="22">
        <v>82.64000092084278</v>
      </c>
      <c r="F336" s="22">
        <v>3.9443712866740634</v>
      </c>
      <c r="G336" s="22">
        <v>2.2163605349017051E-3</v>
      </c>
      <c r="H336" s="20">
        <v>217.57400000000001</v>
      </c>
      <c r="I336" s="20">
        <v>366.79199999999997</v>
      </c>
      <c r="J336" s="21">
        <v>130987.41143194826</v>
      </c>
    </row>
    <row r="337" spans="1:10" x14ac:dyDescent="0.25">
      <c r="A337" s="15">
        <f t="shared" si="9"/>
        <v>45995</v>
      </c>
      <c r="B337" s="14">
        <v>3.46875</v>
      </c>
      <c r="C337" s="20">
        <v>656.22500000000002</v>
      </c>
      <c r="D337" s="20">
        <v>69.494</v>
      </c>
      <c r="E337" s="22">
        <v>82.134649515967098</v>
      </c>
      <c r="F337" s="22">
        <v>3.9329431725668793</v>
      </c>
      <c r="G337" s="22">
        <v>2.346151023219595E-3</v>
      </c>
      <c r="H337" s="20">
        <v>219.17899999999997</v>
      </c>
      <c r="I337" s="20">
        <v>367.55200000000002</v>
      </c>
      <c r="J337" s="21">
        <v>133109.06116044277</v>
      </c>
    </row>
    <row r="338" spans="1:10" x14ac:dyDescent="0.25">
      <c r="A338" s="15">
        <f t="shared" si="9"/>
        <v>45995</v>
      </c>
      <c r="B338" s="14">
        <v>3.4791666666666701</v>
      </c>
      <c r="C338" s="20">
        <v>659.40200000000004</v>
      </c>
      <c r="D338" s="20">
        <v>69.831000000000003</v>
      </c>
      <c r="E338" s="22">
        <v>82.645049810941728</v>
      </c>
      <c r="F338" s="22">
        <v>3.9197490829570629</v>
      </c>
      <c r="G338" s="22">
        <v>2.4575495090584719E-3</v>
      </c>
      <c r="H338" s="20">
        <v>220.637</v>
      </c>
      <c r="I338" s="20">
        <v>368.93400000000003</v>
      </c>
      <c r="J338" s="21">
        <v>134069.74355659209</v>
      </c>
    </row>
    <row r="339" spans="1:10" x14ac:dyDescent="0.25">
      <c r="A339" s="15">
        <f t="shared" si="9"/>
        <v>45995</v>
      </c>
      <c r="B339" s="14">
        <v>3.4895833333333299</v>
      </c>
      <c r="C339" s="20">
        <v>661.52700000000004</v>
      </c>
      <c r="D339" s="20">
        <v>70.055999999999997</v>
      </c>
      <c r="E339" s="22">
        <v>83.087279193675116</v>
      </c>
      <c r="F339" s="22">
        <v>3.9104411484236503</v>
      </c>
      <c r="G339" s="22">
        <v>2.501443476832219E-3</v>
      </c>
      <c r="H339" s="20">
        <v>222.43200000000002</v>
      </c>
      <c r="I339" s="20">
        <v>369.03899999999999</v>
      </c>
      <c r="J339" s="21">
        <v>135431.77821442441</v>
      </c>
    </row>
    <row r="340" spans="1:10" x14ac:dyDescent="0.25">
      <c r="A340" s="15">
        <f t="shared" si="9"/>
        <v>45995</v>
      </c>
      <c r="B340" s="14">
        <v>3.5</v>
      </c>
      <c r="C340" s="20">
        <v>661.48800000000006</v>
      </c>
      <c r="D340" s="20">
        <v>70.052000000000007</v>
      </c>
      <c r="E340" s="22">
        <v>83.540700033096712</v>
      </c>
      <c r="F340" s="22">
        <v>3.8958504508381142</v>
      </c>
      <c r="G340" s="22">
        <v>2.2370477940120317E-3</v>
      </c>
      <c r="H340" s="20">
        <v>222.74100000000004</v>
      </c>
      <c r="I340" s="20">
        <v>368.69499999999999</v>
      </c>
      <c r="J340" s="21">
        <v>135302.21246827123</v>
      </c>
    </row>
    <row r="341" spans="1:10" x14ac:dyDescent="0.25">
      <c r="A341" s="15">
        <f t="shared" si="9"/>
        <v>45995</v>
      </c>
      <c r="B341" s="14">
        <v>3.5104166666666701</v>
      </c>
      <c r="C341" s="20">
        <v>663.40599999999995</v>
      </c>
      <c r="D341" s="20">
        <v>70.254999999999995</v>
      </c>
      <c r="E341" s="22">
        <v>83.814859396230133</v>
      </c>
      <c r="F341" s="22">
        <v>3.8773981674534825</v>
      </c>
      <c r="G341" s="22">
        <v>2.1342504960525908E-3</v>
      </c>
      <c r="H341" s="20">
        <v>222.95399999999995</v>
      </c>
      <c r="I341" s="20">
        <v>370.197</v>
      </c>
      <c r="J341" s="21">
        <v>135259.60818582028</v>
      </c>
    </row>
    <row r="342" spans="1:10" x14ac:dyDescent="0.25">
      <c r="A342" s="15">
        <f t="shared" si="9"/>
        <v>45995</v>
      </c>
      <c r="B342" s="14">
        <v>3.5208333333333299</v>
      </c>
      <c r="C342" s="20">
        <v>663.95600000000002</v>
      </c>
      <c r="D342" s="20">
        <v>70.313000000000002</v>
      </c>
      <c r="E342" s="22">
        <v>83.268052476817871</v>
      </c>
      <c r="F342" s="22">
        <v>3.8607850882025665</v>
      </c>
      <c r="G342" s="22">
        <v>2.1149164397545961E-3</v>
      </c>
      <c r="H342" s="20">
        <v>222.70400000000001</v>
      </c>
      <c r="I342" s="20">
        <v>370.93900000000002</v>
      </c>
      <c r="J342" s="21">
        <v>135573.04751853982</v>
      </c>
    </row>
    <row r="343" spans="1:10" x14ac:dyDescent="0.25">
      <c r="A343" s="15">
        <f t="shared" si="9"/>
        <v>45995</v>
      </c>
      <c r="B343" s="14">
        <v>3.53125</v>
      </c>
      <c r="C343" s="20">
        <v>660.73599999999999</v>
      </c>
      <c r="D343" s="20">
        <v>69.971999999999994</v>
      </c>
      <c r="E343" s="22">
        <v>82.000103472869966</v>
      </c>
      <c r="F343" s="22">
        <v>3.8494443981483748</v>
      </c>
      <c r="G343" s="22">
        <v>1.9938103962144783E-3</v>
      </c>
      <c r="H343" s="20">
        <v>221.17000000000002</v>
      </c>
      <c r="I343" s="20">
        <v>369.59399999999999</v>
      </c>
      <c r="J343" s="21">
        <v>135318.45831858541</v>
      </c>
    </row>
    <row r="344" spans="1:10" x14ac:dyDescent="0.25">
      <c r="A344" s="15">
        <f t="shared" si="9"/>
        <v>45995</v>
      </c>
      <c r="B344" s="14">
        <v>3.5416666666666701</v>
      </c>
      <c r="C344" s="20">
        <v>657</v>
      </c>
      <c r="D344" s="20">
        <v>69.575999999999993</v>
      </c>
      <c r="E344" s="22">
        <v>80.289171225743601</v>
      </c>
      <c r="F344" s="22">
        <v>3.8323722733879673</v>
      </c>
      <c r="G344" s="22">
        <v>2.0896028844259113E-3</v>
      </c>
      <c r="H344" s="20">
        <v>219.863</v>
      </c>
      <c r="I344" s="20">
        <v>367.56099999999998</v>
      </c>
      <c r="J344" s="21">
        <v>135739.36689798397</v>
      </c>
    </row>
    <row r="345" spans="1:10" x14ac:dyDescent="0.25">
      <c r="A345" s="15">
        <f t="shared" si="9"/>
        <v>45995</v>
      </c>
      <c r="B345" s="14">
        <v>3.5520833333333299</v>
      </c>
      <c r="C345" s="20">
        <v>656.47400000000005</v>
      </c>
      <c r="D345" s="20">
        <v>69.521000000000001</v>
      </c>
      <c r="E345" s="22">
        <v>78.580768871619398</v>
      </c>
      <c r="F345" s="22">
        <v>3.8068860777781297</v>
      </c>
      <c r="G345" s="22">
        <v>2.2410723434489847E-3</v>
      </c>
      <c r="H345" s="20">
        <v>219.83500000000009</v>
      </c>
      <c r="I345" s="20">
        <v>367.11799999999999</v>
      </c>
      <c r="J345" s="21">
        <v>137445.10397825911</v>
      </c>
    </row>
    <row r="346" spans="1:10" x14ac:dyDescent="0.25">
      <c r="A346" s="15">
        <f t="shared" si="9"/>
        <v>45995</v>
      </c>
      <c r="B346" s="14">
        <v>3.5625</v>
      </c>
      <c r="C346" s="20">
        <v>652.07399999999996</v>
      </c>
      <c r="D346" s="20">
        <v>69.055000000000007</v>
      </c>
      <c r="E346" s="22">
        <v>79.463875863840073</v>
      </c>
      <c r="F346" s="22">
        <v>3.7895154735027115</v>
      </c>
      <c r="G346" s="22">
        <v>2.1972645503343709E-3</v>
      </c>
      <c r="H346" s="20">
        <v>219.28300000000002</v>
      </c>
      <c r="I346" s="20">
        <v>363.73599999999999</v>
      </c>
      <c r="J346" s="21">
        <v>136027.41139810692</v>
      </c>
    </row>
    <row r="347" spans="1:10" x14ac:dyDescent="0.25">
      <c r="A347" s="15">
        <f t="shared" si="9"/>
        <v>45995</v>
      </c>
      <c r="B347" s="14">
        <v>3.5729166666666701</v>
      </c>
      <c r="C347" s="20">
        <v>642.82899999999995</v>
      </c>
      <c r="D347" s="20">
        <v>68.075999999999993</v>
      </c>
      <c r="E347" s="22">
        <v>80.029270516628557</v>
      </c>
      <c r="F347" s="22">
        <v>3.7657461894902631</v>
      </c>
      <c r="G347" s="22">
        <v>2.1523978553574527E-3</v>
      </c>
      <c r="H347" s="20">
        <v>218.74399999999991</v>
      </c>
      <c r="I347" s="20">
        <v>356.00900000000001</v>
      </c>
      <c r="J347" s="21">
        <v>134946.83089602579</v>
      </c>
    </row>
    <row r="348" spans="1:10" x14ac:dyDescent="0.25">
      <c r="A348" s="15">
        <f t="shared" si="9"/>
        <v>45995</v>
      </c>
      <c r="B348" s="14">
        <v>3.5833333333333299</v>
      </c>
      <c r="C348" s="20">
        <v>640.4</v>
      </c>
      <c r="D348" s="20">
        <v>67.817999999999998</v>
      </c>
      <c r="E348" s="22">
        <v>80.223912925176649</v>
      </c>
      <c r="F348" s="22">
        <v>3.7268464254691769</v>
      </c>
      <c r="G348" s="22">
        <v>2.1722569789651134E-3</v>
      </c>
      <c r="H348" s="20">
        <v>219.45999999999998</v>
      </c>
      <c r="I348" s="20">
        <v>353.12200000000001</v>
      </c>
      <c r="J348" s="21">
        <v>135507.06839237513</v>
      </c>
    </row>
    <row r="349" spans="1:10" x14ac:dyDescent="0.25">
      <c r="A349" s="15">
        <f t="shared" si="9"/>
        <v>45995</v>
      </c>
      <c r="B349" s="14">
        <v>3.59375</v>
      </c>
      <c r="C349" s="20">
        <v>641.94399999999996</v>
      </c>
      <c r="D349" s="20">
        <v>67.981999999999999</v>
      </c>
      <c r="E349" s="22">
        <v>81.206520643220031</v>
      </c>
      <c r="F349" s="22">
        <v>3.7054678287014275</v>
      </c>
      <c r="G349" s="22">
        <v>2.1426289528821982E-3</v>
      </c>
      <c r="H349" s="20">
        <v>221.62200000000001</v>
      </c>
      <c r="I349" s="20">
        <v>352.34</v>
      </c>
      <c r="J349" s="21">
        <v>136707.86889912566</v>
      </c>
    </row>
    <row r="350" spans="1:10" x14ac:dyDescent="0.25">
      <c r="A350" s="15">
        <f t="shared" si="9"/>
        <v>45995</v>
      </c>
      <c r="B350" s="14">
        <v>3.6041666666666701</v>
      </c>
      <c r="C350" s="20">
        <v>642.83199999999999</v>
      </c>
      <c r="D350" s="20">
        <v>68.075999999999993</v>
      </c>
      <c r="E350" s="22">
        <v>81.400761265261764</v>
      </c>
      <c r="F350" s="22">
        <v>3.6809896140010565</v>
      </c>
      <c r="G350" s="22">
        <v>2.469765565236566E-3</v>
      </c>
      <c r="H350" s="20">
        <v>224.53199999999998</v>
      </c>
      <c r="I350" s="20">
        <v>350.22399999999999</v>
      </c>
      <c r="J350" s="21">
        <v>139447.77935517192</v>
      </c>
    </row>
    <row r="351" spans="1:10" x14ac:dyDescent="0.25">
      <c r="A351" s="15">
        <f t="shared" si="9"/>
        <v>45995</v>
      </c>
      <c r="B351" s="14">
        <v>3.6145833333333299</v>
      </c>
      <c r="C351" s="20">
        <v>638.24699999999996</v>
      </c>
      <c r="D351" s="20">
        <v>67.59</v>
      </c>
      <c r="E351" s="22">
        <v>82.854857957620965</v>
      </c>
      <c r="F351" s="22">
        <v>3.6311846932894634</v>
      </c>
      <c r="G351" s="22">
        <v>2.5310678512268088E-3</v>
      </c>
      <c r="H351" s="20">
        <v>226.48199999999991</v>
      </c>
      <c r="I351" s="20">
        <v>344.17500000000001</v>
      </c>
      <c r="J351" s="21">
        <v>139993.42628123824</v>
      </c>
    </row>
    <row r="352" spans="1:10" x14ac:dyDescent="0.25">
      <c r="A352" s="15">
        <f t="shared" si="9"/>
        <v>45995</v>
      </c>
      <c r="B352" s="14">
        <v>3.625</v>
      </c>
      <c r="C352" s="20">
        <v>631.12900000000002</v>
      </c>
      <c r="D352" s="20">
        <v>66.837000000000003</v>
      </c>
      <c r="E352" s="22">
        <v>84.068413921526428</v>
      </c>
      <c r="F352" s="22">
        <v>3.5401521736797243</v>
      </c>
      <c r="G352" s="22">
        <v>2.9004611527187496E-3</v>
      </c>
      <c r="H352" s="20">
        <v>228.97300000000001</v>
      </c>
      <c r="I352" s="20">
        <v>335.31900000000002</v>
      </c>
      <c r="J352" s="21">
        <v>141361.53344364112</v>
      </c>
    </row>
    <row r="353" spans="1:10" x14ac:dyDescent="0.25">
      <c r="A353" s="15">
        <f t="shared" si="9"/>
        <v>45995</v>
      </c>
      <c r="B353" s="14">
        <v>3.6354166666666701</v>
      </c>
      <c r="C353" s="20">
        <v>633.83799999999997</v>
      </c>
      <c r="D353" s="20">
        <v>67.123000000000005</v>
      </c>
      <c r="E353" s="22">
        <v>85.460210551596248</v>
      </c>
      <c r="F353" s="22">
        <v>3.4996320076658689</v>
      </c>
      <c r="G353" s="22">
        <v>3.6073690172040021E-3</v>
      </c>
      <c r="H353" s="20">
        <v>233.04099999999994</v>
      </c>
      <c r="I353" s="20">
        <v>333.67399999999998</v>
      </c>
      <c r="J353" s="21">
        <v>144077.55007172059</v>
      </c>
    </row>
    <row r="354" spans="1:10" x14ac:dyDescent="0.25">
      <c r="A354" s="15">
        <f t="shared" si="9"/>
        <v>45995</v>
      </c>
      <c r="B354" s="14">
        <v>3.6458333333333299</v>
      </c>
      <c r="C354" s="20">
        <v>637.11800000000005</v>
      </c>
      <c r="D354" s="20">
        <v>67.471000000000004</v>
      </c>
      <c r="E354" s="22">
        <v>86.721321694000608</v>
      </c>
      <c r="F354" s="22">
        <v>3.471570107533724</v>
      </c>
      <c r="G354" s="22">
        <v>4.8279471544233716E-3</v>
      </c>
      <c r="H354" s="20">
        <v>237.42000000000007</v>
      </c>
      <c r="I354" s="20">
        <v>332.22699999999998</v>
      </c>
      <c r="J354" s="21">
        <v>147222.28025131134</v>
      </c>
    </row>
    <row r="355" spans="1:10" x14ac:dyDescent="0.25">
      <c r="A355" s="15">
        <f t="shared" si="9"/>
        <v>45995</v>
      </c>
      <c r="B355" s="14">
        <v>3.65625</v>
      </c>
      <c r="C355" s="20">
        <v>641.428</v>
      </c>
      <c r="D355" s="20">
        <v>67.927000000000007</v>
      </c>
      <c r="E355" s="22">
        <v>89.250831296444829</v>
      </c>
      <c r="F355" s="22">
        <v>3.4454471286550943</v>
      </c>
      <c r="G355" s="22">
        <v>1.2168676778517309E-2</v>
      </c>
      <c r="H355" s="20">
        <v>242.26399999999995</v>
      </c>
      <c r="I355" s="20">
        <v>331.23700000000002</v>
      </c>
      <c r="J355" s="21">
        <v>149555.55289812147</v>
      </c>
    </row>
    <row r="356" spans="1:10" x14ac:dyDescent="0.25">
      <c r="A356" s="15">
        <f t="shared" si="9"/>
        <v>45995</v>
      </c>
      <c r="B356" s="14">
        <v>3.6666666666666701</v>
      </c>
      <c r="C356" s="20">
        <v>647.86400000000003</v>
      </c>
      <c r="D356" s="20">
        <v>68.608999999999995</v>
      </c>
      <c r="E356" s="22">
        <v>90.277566068795238</v>
      </c>
      <c r="F356" s="22">
        <v>3.3919055635296003</v>
      </c>
      <c r="G356" s="22">
        <v>3.0539959037495464E-2</v>
      </c>
      <c r="H356" s="20">
        <v>246.60199999999998</v>
      </c>
      <c r="I356" s="20">
        <v>332.65300000000002</v>
      </c>
      <c r="J356" s="21">
        <v>152901.98840863767</v>
      </c>
    </row>
    <row r="357" spans="1:10" x14ac:dyDescent="0.25">
      <c r="A357" s="15">
        <f t="shared" si="9"/>
        <v>45995</v>
      </c>
      <c r="B357" s="14">
        <v>3.6770833333333299</v>
      </c>
      <c r="C357" s="20">
        <v>660.94100000000003</v>
      </c>
      <c r="D357" s="20">
        <v>69.994</v>
      </c>
      <c r="E357" s="22">
        <v>92.187004003877746</v>
      </c>
      <c r="F357" s="22">
        <v>3.4020098214993522</v>
      </c>
      <c r="G357" s="22">
        <v>9.0687537462536966E-2</v>
      </c>
      <c r="H357" s="20">
        <v>251.827</v>
      </c>
      <c r="I357" s="20">
        <v>339.12</v>
      </c>
      <c r="J357" s="21">
        <v>156147.29863716033</v>
      </c>
    </row>
    <row r="358" spans="1:10" x14ac:dyDescent="0.25">
      <c r="A358" s="15">
        <f t="shared" si="9"/>
        <v>45995</v>
      </c>
      <c r="B358" s="14">
        <v>3.6875</v>
      </c>
      <c r="C358" s="20">
        <v>666.76599999999996</v>
      </c>
      <c r="D358" s="20">
        <v>70.611000000000004</v>
      </c>
      <c r="E358" s="22">
        <v>95.694658770168061</v>
      </c>
      <c r="F358" s="22">
        <v>3.4271857116879887</v>
      </c>
      <c r="G358" s="22">
        <v>0.24095639232367885</v>
      </c>
      <c r="H358" s="20">
        <v>256.04999999999995</v>
      </c>
      <c r="I358" s="20">
        <v>340.10500000000002</v>
      </c>
      <c r="J358" s="21">
        <v>156687.19912582022</v>
      </c>
    </row>
    <row r="359" spans="1:10" x14ac:dyDescent="0.25">
      <c r="A359" s="15">
        <f t="shared" si="9"/>
        <v>45995</v>
      </c>
      <c r="B359" s="14">
        <v>3.6979166666666701</v>
      </c>
      <c r="C359" s="20">
        <v>670.89099999999996</v>
      </c>
      <c r="D359" s="20">
        <v>71.046999999999997</v>
      </c>
      <c r="E359" s="22">
        <v>99.051892159400168</v>
      </c>
      <c r="F359" s="22">
        <v>3.4589139461527991</v>
      </c>
      <c r="G359" s="22">
        <v>0.36337526528292174</v>
      </c>
      <c r="H359" s="20">
        <v>260.48199999999991</v>
      </c>
      <c r="I359" s="20">
        <v>339.36200000000002</v>
      </c>
      <c r="J359" s="21">
        <v>157607.81862916402</v>
      </c>
    </row>
    <row r="360" spans="1:10" x14ac:dyDescent="0.25">
      <c r="A360" s="15">
        <f t="shared" si="9"/>
        <v>45995</v>
      </c>
      <c r="B360" s="14">
        <v>3.7083333333333299</v>
      </c>
      <c r="C360" s="20">
        <v>672.87199999999996</v>
      </c>
      <c r="D360" s="20">
        <v>71.257000000000005</v>
      </c>
      <c r="E360" s="22">
        <v>101.88758963848392</v>
      </c>
      <c r="F360" s="22">
        <v>3.4548755304271537</v>
      </c>
      <c r="G360" s="22">
        <v>0.39827771918368665</v>
      </c>
      <c r="H360" s="20">
        <v>264.41399999999999</v>
      </c>
      <c r="I360" s="20">
        <v>337.20100000000002</v>
      </c>
      <c r="J360" s="21">
        <v>158673.25711190523</v>
      </c>
    </row>
    <row r="361" spans="1:10" x14ac:dyDescent="0.25">
      <c r="A361" s="15">
        <f t="shared" si="9"/>
        <v>45995</v>
      </c>
      <c r="B361" s="14">
        <v>3.71875</v>
      </c>
      <c r="C361" s="20">
        <v>674.42399999999998</v>
      </c>
      <c r="D361" s="20">
        <v>71.421999999999997</v>
      </c>
      <c r="E361" s="22">
        <v>106.22949824378213</v>
      </c>
      <c r="F361" s="22">
        <v>3.4492606715597889</v>
      </c>
      <c r="G361" s="22">
        <v>0.40172806645846121</v>
      </c>
      <c r="H361" s="20">
        <v>267.39299999999997</v>
      </c>
      <c r="I361" s="20">
        <v>335.60899999999998</v>
      </c>
      <c r="J361" s="21">
        <v>157312.51301819956</v>
      </c>
    </row>
    <row r="362" spans="1:10" x14ac:dyDescent="0.25">
      <c r="A362" s="15">
        <f t="shared" si="9"/>
        <v>45995</v>
      </c>
      <c r="B362" s="14">
        <v>3.7291666666666701</v>
      </c>
      <c r="C362" s="20">
        <v>672.22900000000004</v>
      </c>
      <c r="D362" s="20">
        <v>71.188999999999993</v>
      </c>
      <c r="E362" s="22">
        <v>110.6860406253184</v>
      </c>
      <c r="F362" s="22">
        <v>3.4399484266268496</v>
      </c>
      <c r="G362" s="22">
        <v>0.40267251052782965</v>
      </c>
      <c r="H362" s="20">
        <v>268.3420000000001</v>
      </c>
      <c r="I362" s="20">
        <v>332.69799999999998</v>
      </c>
      <c r="J362" s="21">
        <v>153813.33843752701</v>
      </c>
    </row>
    <row r="363" spans="1:10" x14ac:dyDescent="0.25">
      <c r="A363" s="15">
        <f t="shared" si="9"/>
        <v>45995</v>
      </c>
      <c r="B363" s="14">
        <v>3.7395833333333299</v>
      </c>
      <c r="C363" s="20">
        <v>669.226</v>
      </c>
      <c r="D363" s="20">
        <v>70.870999999999995</v>
      </c>
      <c r="E363" s="22">
        <v>113.40300133884037</v>
      </c>
      <c r="F363" s="22">
        <v>3.4342735014992485</v>
      </c>
      <c r="G363" s="22">
        <v>0.40355485615141196</v>
      </c>
      <c r="H363" s="20">
        <v>268.96500000000003</v>
      </c>
      <c r="I363" s="20">
        <v>329.39</v>
      </c>
      <c r="J363" s="21">
        <v>151724.17030350905</v>
      </c>
    </row>
    <row r="364" spans="1:10" x14ac:dyDescent="0.25">
      <c r="A364" s="15">
        <f t="shared" si="9"/>
        <v>45995</v>
      </c>
      <c r="B364" s="14">
        <v>3.75</v>
      </c>
      <c r="C364" s="20">
        <v>664.62199999999996</v>
      </c>
      <c r="D364" s="20">
        <v>70.382999999999996</v>
      </c>
      <c r="E364" s="22">
        <v>115.42798285824991</v>
      </c>
      <c r="F364" s="22">
        <v>3.420473044629825</v>
      </c>
      <c r="G364" s="22">
        <v>0.40491035129064845</v>
      </c>
      <c r="H364" s="20">
        <v>269.95199999999994</v>
      </c>
      <c r="I364" s="20">
        <v>324.28699999999998</v>
      </c>
      <c r="J364" s="21">
        <v>150698.63374582957</v>
      </c>
    </row>
    <row r="365" spans="1:10" x14ac:dyDescent="0.25">
      <c r="A365" s="15">
        <f t="shared" si="9"/>
        <v>45995</v>
      </c>
      <c r="B365" s="14">
        <v>3.7604166666666701</v>
      </c>
      <c r="C365" s="20">
        <v>662.67399999999998</v>
      </c>
      <c r="D365" s="20">
        <v>70.177000000000007</v>
      </c>
      <c r="E365" s="22">
        <v>116.78471169824066</v>
      </c>
      <c r="F365" s="22">
        <v>3.3998348179780664</v>
      </c>
      <c r="G365" s="22">
        <v>0.40542129847287284</v>
      </c>
      <c r="H365" s="20">
        <v>270.17299999999994</v>
      </c>
      <c r="I365" s="20">
        <v>322.32400000000001</v>
      </c>
      <c r="J365" s="21">
        <v>149583.03218530834</v>
      </c>
    </row>
    <row r="366" spans="1:10" x14ac:dyDescent="0.25">
      <c r="A366" s="15">
        <f t="shared" si="9"/>
        <v>45995</v>
      </c>
      <c r="B366" s="14">
        <v>3.7708333333333299</v>
      </c>
      <c r="C366" s="20">
        <v>664.59799999999996</v>
      </c>
      <c r="D366" s="20">
        <v>70.381</v>
      </c>
      <c r="E366" s="22">
        <v>118.43121713857005</v>
      </c>
      <c r="F366" s="22">
        <v>3.368691194091447</v>
      </c>
      <c r="G366" s="22">
        <v>0.4054934124367387</v>
      </c>
      <c r="H366" s="20">
        <v>268.94099999999997</v>
      </c>
      <c r="I366" s="20">
        <v>325.27600000000001</v>
      </c>
      <c r="J366" s="21">
        <v>146735.59825490174</v>
      </c>
    </row>
    <row r="367" spans="1:10" x14ac:dyDescent="0.25">
      <c r="A367" s="15">
        <f t="shared" si="9"/>
        <v>45995</v>
      </c>
      <c r="B367" s="14">
        <v>3.78125</v>
      </c>
      <c r="C367" s="20">
        <v>662.44100000000003</v>
      </c>
      <c r="D367" s="20">
        <v>70.153000000000006</v>
      </c>
      <c r="E367" s="22">
        <v>120.71307915835597</v>
      </c>
      <c r="F367" s="22">
        <v>3.331427320604897</v>
      </c>
      <c r="G367" s="22">
        <v>0.40588723794831083</v>
      </c>
      <c r="H367" s="20">
        <v>268.05400000000003</v>
      </c>
      <c r="I367" s="20">
        <v>324.23399999999998</v>
      </c>
      <c r="J367" s="21">
        <v>143603.60628309089</v>
      </c>
    </row>
    <row r="368" spans="1:10" x14ac:dyDescent="0.25">
      <c r="A368" s="15">
        <f t="shared" si="9"/>
        <v>45995</v>
      </c>
      <c r="B368" s="14">
        <v>3.7916666666666701</v>
      </c>
      <c r="C368" s="20">
        <v>662.83600000000001</v>
      </c>
      <c r="D368" s="20">
        <v>70.194000000000003</v>
      </c>
      <c r="E368" s="22">
        <v>120.72797794680824</v>
      </c>
      <c r="F368" s="22">
        <v>3.2670557586716122</v>
      </c>
      <c r="G368" s="22">
        <v>0.40640153108220339</v>
      </c>
      <c r="H368" s="20">
        <v>270.60000000000008</v>
      </c>
      <c r="I368" s="20">
        <v>322.04199999999997</v>
      </c>
      <c r="J368" s="21">
        <v>146198.56476343801</v>
      </c>
    </row>
    <row r="369" spans="1:10" x14ac:dyDescent="0.25">
      <c r="A369" s="15">
        <f t="shared" si="9"/>
        <v>45995</v>
      </c>
      <c r="B369" s="14">
        <v>3.8020833333333299</v>
      </c>
      <c r="C369" s="20">
        <v>663.04600000000005</v>
      </c>
      <c r="D369" s="20">
        <v>70.216999999999999</v>
      </c>
      <c r="E369" s="22">
        <v>120.32347836000729</v>
      </c>
      <c r="F369" s="22">
        <v>3.2183107314912838</v>
      </c>
      <c r="G369" s="22">
        <v>0.40637404709177116</v>
      </c>
      <c r="H369" s="20">
        <v>273.87300000000005</v>
      </c>
      <c r="I369" s="20">
        <v>318.95600000000002</v>
      </c>
      <c r="J369" s="21">
        <v>149924.83686140968</v>
      </c>
    </row>
    <row r="370" spans="1:10" x14ac:dyDescent="0.25">
      <c r="A370" s="15">
        <f t="shared" si="9"/>
        <v>45995</v>
      </c>
      <c r="B370" s="14">
        <v>3.8125</v>
      </c>
      <c r="C370" s="20">
        <v>661.53200000000004</v>
      </c>
      <c r="D370" s="20">
        <v>70.055999999999997</v>
      </c>
      <c r="E370" s="22">
        <v>120.9721170479734</v>
      </c>
      <c r="F370" s="22">
        <v>3.1588122134827175</v>
      </c>
      <c r="G370" s="22">
        <v>0.40577750142341001</v>
      </c>
      <c r="H370" s="20">
        <v>274.86599999999999</v>
      </c>
      <c r="I370" s="20">
        <v>316.61</v>
      </c>
      <c r="J370" s="21">
        <v>150329.29323712047</v>
      </c>
    </row>
    <row r="371" spans="1:10" x14ac:dyDescent="0.25">
      <c r="A371" s="15">
        <f t="shared" si="9"/>
        <v>45995</v>
      </c>
      <c r="B371" s="14">
        <v>3.8229166666666701</v>
      </c>
      <c r="C371" s="20">
        <v>657.65300000000002</v>
      </c>
      <c r="D371" s="20">
        <v>69.644999999999996</v>
      </c>
      <c r="E371" s="22">
        <v>121.66637008131435</v>
      </c>
      <c r="F371" s="22">
        <v>3.0869526856908385</v>
      </c>
      <c r="G371" s="22">
        <v>0.4053407511232861</v>
      </c>
      <c r="H371" s="20">
        <v>275.54400000000004</v>
      </c>
      <c r="I371" s="20">
        <v>312.464</v>
      </c>
      <c r="J371" s="21">
        <v>150385.33648187155</v>
      </c>
    </row>
    <row r="372" spans="1:10" x14ac:dyDescent="0.25">
      <c r="A372" s="15">
        <f t="shared" si="9"/>
        <v>45995</v>
      </c>
      <c r="B372" s="14">
        <v>3.8333333333333299</v>
      </c>
      <c r="C372" s="20">
        <v>649.71199999999999</v>
      </c>
      <c r="D372" s="20">
        <v>68.805000000000007</v>
      </c>
      <c r="E372" s="22">
        <v>123.37058840781945</v>
      </c>
      <c r="F372" s="22">
        <v>2.9381852925881562</v>
      </c>
      <c r="G372" s="22">
        <v>0.40572993354605902</v>
      </c>
      <c r="H372" s="20">
        <v>274.99799999999993</v>
      </c>
      <c r="I372" s="20">
        <v>305.90899999999999</v>
      </c>
      <c r="J372" s="21">
        <v>148283.49636604628</v>
      </c>
    </row>
    <row r="373" spans="1:10" x14ac:dyDescent="0.25">
      <c r="A373" s="15">
        <f t="shared" si="9"/>
        <v>45995</v>
      </c>
      <c r="B373" s="14">
        <v>3.84375</v>
      </c>
      <c r="C373" s="20">
        <v>645.74099999999999</v>
      </c>
      <c r="D373" s="20">
        <v>68.384</v>
      </c>
      <c r="E373" s="22">
        <v>123.53417680538794</v>
      </c>
      <c r="F373" s="22">
        <v>2.8483980618502689</v>
      </c>
      <c r="G373" s="22">
        <v>0.40468414904282363</v>
      </c>
      <c r="H373" s="20">
        <v>274.23099999999999</v>
      </c>
      <c r="I373" s="20">
        <v>303.12599999999998</v>
      </c>
      <c r="J373" s="21">
        <v>147443.74098371898</v>
      </c>
    </row>
    <row r="374" spans="1:10" x14ac:dyDescent="0.25">
      <c r="A374" s="15">
        <f t="shared" si="9"/>
        <v>45995</v>
      </c>
      <c r="B374" s="14">
        <v>3.8541666666666701</v>
      </c>
      <c r="C374" s="20">
        <v>639.47799999999995</v>
      </c>
      <c r="D374" s="20">
        <v>67.721000000000004</v>
      </c>
      <c r="E374" s="22">
        <v>121.85654721168883</v>
      </c>
      <c r="F374" s="22">
        <v>2.7805505479849169</v>
      </c>
      <c r="G374" s="22">
        <v>0.40415152168130691</v>
      </c>
      <c r="H374" s="20">
        <v>272.01899999999995</v>
      </c>
      <c r="I374" s="20">
        <v>299.738</v>
      </c>
      <c r="J374" s="21">
        <v>146977.75071864485</v>
      </c>
    </row>
    <row r="375" spans="1:10" x14ac:dyDescent="0.25">
      <c r="A375" s="15">
        <f t="shared" si="9"/>
        <v>45995</v>
      </c>
      <c r="B375" s="14">
        <v>3.8645833333333299</v>
      </c>
      <c r="C375" s="20">
        <v>631.21299999999997</v>
      </c>
      <c r="D375" s="20">
        <v>66.844999999999999</v>
      </c>
      <c r="E375" s="22">
        <v>119.5461726508248</v>
      </c>
      <c r="F375" s="22">
        <v>2.7279038506979281</v>
      </c>
      <c r="G375" s="22">
        <v>0.40272014701144965</v>
      </c>
      <c r="H375" s="20">
        <v>268.52899999999994</v>
      </c>
      <c r="I375" s="20">
        <v>295.839</v>
      </c>
      <c r="J375" s="21">
        <v>145852.20335146578</v>
      </c>
    </row>
    <row r="376" spans="1:10" x14ac:dyDescent="0.25">
      <c r="A376" s="15">
        <f t="shared" si="9"/>
        <v>45995</v>
      </c>
      <c r="B376" s="14">
        <v>3.875</v>
      </c>
      <c r="C376" s="20">
        <v>629.78700000000003</v>
      </c>
      <c r="D376" s="20">
        <v>66.694000000000003</v>
      </c>
      <c r="E376" s="22">
        <v>118.72890552811423</v>
      </c>
      <c r="F376" s="22">
        <v>2.6515615700062849</v>
      </c>
      <c r="G376" s="22">
        <v>0.40028090117828763</v>
      </c>
      <c r="H376" s="20">
        <v>273.8830000000001</v>
      </c>
      <c r="I376" s="20">
        <v>289.20999999999998</v>
      </c>
      <c r="J376" s="21">
        <v>152102.25200070129</v>
      </c>
    </row>
    <row r="377" spans="1:10" x14ac:dyDescent="0.25">
      <c r="A377" s="15">
        <f t="shared" si="9"/>
        <v>45995</v>
      </c>
      <c r="B377" s="14">
        <v>3.8854166666666701</v>
      </c>
      <c r="C377" s="20">
        <v>623.63199999999995</v>
      </c>
      <c r="D377" s="20">
        <v>66.043000000000006</v>
      </c>
      <c r="E377" s="22">
        <v>123.45649649183268</v>
      </c>
      <c r="F377" s="22">
        <v>2.5975035804886497</v>
      </c>
      <c r="G377" s="22">
        <v>0.39957782872134029</v>
      </c>
      <c r="H377" s="20">
        <v>274.70299999999992</v>
      </c>
      <c r="I377" s="20">
        <v>282.88600000000002</v>
      </c>
      <c r="J377" s="21">
        <v>148249.42209895723</v>
      </c>
    </row>
    <row r="378" spans="1:10" x14ac:dyDescent="0.25">
      <c r="A378" s="15">
        <f t="shared" si="9"/>
        <v>45995</v>
      </c>
      <c r="B378" s="14">
        <v>3.8958333333333299</v>
      </c>
      <c r="C378" s="20">
        <v>616.04399999999998</v>
      </c>
      <c r="D378" s="20">
        <v>65.239000000000004</v>
      </c>
      <c r="E378" s="22">
        <v>127.81853800607153</v>
      </c>
      <c r="F378" s="22">
        <v>2.553505581860029</v>
      </c>
      <c r="G378" s="22">
        <v>0.39829665451391133</v>
      </c>
      <c r="H378" s="20">
        <v>274.90599999999995</v>
      </c>
      <c r="I378" s="20">
        <v>275.899</v>
      </c>
      <c r="J378" s="21">
        <v>144135.6597575545</v>
      </c>
    </row>
    <row r="379" spans="1:10" x14ac:dyDescent="0.25">
      <c r="A379" s="15">
        <f t="shared" si="9"/>
        <v>45995</v>
      </c>
      <c r="B379" s="14">
        <v>3.90625</v>
      </c>
      <c r="C379" s="20">
        <v>601.98500000000001</v>
      </c>
      <c r="D379" s="20">
        <v>63.75</v>
      </c>
      <c r="E379" s="22">
        <v>128.07516994360918</v>
      </c>
      <c r="F379" s="22">
        <v>2.509839344328471</v>
      </c>
      <c r="G379" s="22">
        <v>0.39843382297623231</v>
      </c>
      <c r="H379" s="20">
        <v>270.63100000000003</v>
      </c>
      <c r="I379" s="20">
        <v>267.60399999999998</v>
      </c>
      <c r="J379" s="21">
        <v>139647.55688908615</v>
      </c>
    </row>
    <row r="380" spans="1:10" x14ac:dyDescent="0.25">
      <c r="A380" s="15">
        <f t="shared" si="9"/>
        <v>45995</v>
      </c>
      <c r="B380" s="14">
        <v>3.9166666666666701</v>
      </c>
      <c r="C380" s="20">
        <v>586.37099999999998</v>
      </c>
      <c r="D380" s="20">
        <v>62.097000000000001</v>
      </c>
      <c r="E380" s="22">
        <v>127.15627875553874</v>
      </c>
      <c r="F380" s="22">
        <v>2.4447866357238839</v>
      </c>
      <c r="G380" s="22">
        <v>0.39612324002353855</v>
      </c>
      <c r="H380" s="20">
        <v>264.23399999999998</v>
      </c>
      <c r="I380" s="20">
        <v>260.04000000000002</v>
      </c>
      <c r="J380" s="21">
        <v>134236.81136871382</v>
      </c>
    </row>
    <row r="381" spans="1:10" x14ac:dyDescent="0.25">
      <c r="A381" s="15">
        <f t="shared" si="9"/>
        <v>45995</v>
      </c>
      <c r="B381" s="14">
        <v>3.9270833333333299</v>
      </c>
      <c r="C381" s="20">
        <v>573.55899999999997</v>
      </c>
      <c r="D381" s="20">
        <v>60.74</v>
      </c>
      <c r="E381" s="22">
        <v>124.97344417069088</v>
      </c>
      <c r="F381" s="22">
        <v>2.3908177604656253</v>
      </c>
      <c r="G381" s="22">
        <v>0.39136576822011254</v>
      </c>
      <c r="H381" s="20">
        <v>257.19499999999994</v>
      </c>
      <c r="I381" s="20">
        <v>255.624</v>
      </c>
      <c r="J381" s="21">
        <v>129439.37230062332</v>
      </c>
    </row>
    <row r="382" spans="1:10" x14ac:dyDescent="0.25">
      <c r="A382" s="15">
        <f t="shared" si="9"/>
        <v>45995</v>
      </c>
      <c r="B382" s="14">
        <v>3.9375</v>
      </c>
      <c r="C382" s="20">
        <v>557.548</v>
      </c>
      <c r="D382" s="20">
        <v>59.043999999999997</v>
      </c>
      <c r="E382" s="22">
        <v>119.91786330490552</v>
      </c>
      <c r="F382" s="22">
        <v>2.3413224629762466</v>
      </c>
      <c r="G382" s="22">
        <v>0.38884873185264118</v>
      </c>
      <c r="H382" s="20">
        <v>246.18400000000003</v>
      </c>
      <c r="I382" s="20">
        <v>252.32</v>
      </c>
      <c r="J382" s="21">
        <v>123535.96550026559</v>
      </c>
    </row>
    <row r="383" spans="1:10" x14ac:dyDescent="0.25">
      <c r="A383" s="15">
        <f t="shared" si="9"/>
        <v>45995</v>
      </c>
      <c r="B383" s="14">
        <v>3.9479166666666701</v>
      </c>
      <c r="C383" s="20">
        <v>542.26300000000003</v>
      </c>
      <c r="D383" s="20">
        <v>57.426000000000002</v>
      </c>
      <c r="E383" s="22">
        <v>115.24748810168535</v>
      </c>
      <c r="F383" s="22">
        <v>2.2869207176514421</v>
      </c>
      <c r="G383" s="22">
        <v>0.3879463831140556</v>
      </c>
      <c r="H383" s="20">
        <v>236.53500000000005</v>
      </c>
      <c r="I383" s="20">
        <v>248.30199999999999</v>
      </c>
      <c r="J383" s="21">
        <v>118612.64479754922</v>
      </c>
    </row>
    <row r="384" spans="1:10" x14ac:dyDescent="0.25">
      <c r="A384" s="15">
        <f t="shared" si="9"/>
        <v>45995</v>
      </c>
      <c r="B384" s="14">
        <v>3.9583333333333299</v>
      </c>
      <c r="C384" s="20">
        <v>524.71199999999999</v>
      </c>
      <c r="D384" s="20">
        <v>55.567</v>
      </c>
      <c r="E384" s="22">
        <v>108.54192532079918</v>
      </c>
      <c r="F384" s="22">
        <v>2.218436789911316</v>
      </c>
      <c r="G384" s="22">
        <v>0.37857808321323638</v>
      </c>
      <c r="H384" s="20">
        <v>225.33999999999997</v>
      </c>
      <c r="I384" s="20">
        <v>243.80500000000001</v>
      </c>
      <c r="J384" s="21">
        <v>114201.05980607623</v>
      </c>
    </row>
    <row r="385" spans="1:10" x14ac:dyDescent="0.25">
      <c r="A385" s="15">
        <f t="shared" si="9"/>
        <v>45995</v>
      </c>
      <c r="B385" s="14">
        <v>3.96875</v>
      </c>
      <c r="C385" s="20">
        <v>509.56599999999997</v>
      </c>
      <c r="D385" s="20">
        <v>53.963000000000001</v>
      </c>
      <c r="E385" s="22">
        <v>101.34178105639093</v>
      </c>
      <c r="F385" s="22">
        <v>2.163786309008485</v>
      </c>
      <c r="G385" s="22">
        <v>0.37738144130266016</v>
      </c>
      <c r="H385" s="20">
        <v>214.03199999999995</v>
      </c>
      <c r="I385" s="20">
        <v>241.571</v>
      </c>
      <c r="J385" s="21">
        <v>110149.05119329787</v>
      </c>
    </row>
    <row r="386" spans="1:10" x14ac:dyDescent="0.25">
      <c r="A386" s="15">
        <f t="shared" si="9"/>
        <v>45995</v>
      </c>
      <c r="B386" s="14">
        <v>3.9791666666666701</v>
      </c>
      <c r="C386" s="20">
        <v>493.48500000000001</v>
      </c>
      <c r="D386" s="20">
        <v>52.26</v>
      </c>
      <c r="E386" s="22">
        <v>94.006721650094818</v>
      </c>
      <c r="F386" s="22">
        <v>2.1158073036374265</v>
      </c>
      <c r="G386" s="22">
        <v>0.3738000030040331</v>
      </c>
      <c r="H386" s="20">
        <v>202.59200000000001</v>
      </c>
      <c r="I386" s="20">
        <v>238.63300000000001</v>
      </c>
      <c r="J386" s="21">
        <v>106095.67104326372</v>
      </c>
    </row>
    <row r="387" spans="1:10" x14ac:dyDescent="0.25">
      <c r="A387" s="15">
        <f t="shared" si="9"/>
        <v>45995</v>
      </c>
      <c r="B387" s="14">
        <v>3.9895833333333299</v>
      </c>
      <c r="C387" s="20">
        <v>477.94900000000001</v>
      </c>
      <c r="D387" s="20">
        <v>50.615000000000002</v>
      </c>
      <c r="E387" s="22">
        <v>86.907705006363074</v>
      </c>
      <c r="F387" s="22">
        <v>2.0756951761767715</v>
      </c>
      <c r="G387" s="22">
        <v>0.3727960049039335</v>
      </c>
      <c r="H387" s="20">
        <v>190.84800000000001</v>
      </c>
      <c r="I387" s="20">
        <v>236.48599999999999</v>
      </c>
      <c r="J387" s="21">
        <v>101491.80381255623</v>
      </c>
    </row>
    <row r="388" spans="1:10" x14ac:dyDescent="0.25">
      <c r="A388" s="15">
        <f t="shared" ref="A388" si="10">DATE(YEAR(A292),MONTH(A292),DAY(A292)+1)</f>
        <v>45996</v>
      </c>
      <c r="B388" s="14">
        <v>4</v>
      </c>
      <c r="C388" s="20">
        <v>461.57299999999998</v>
      </c>
      <c r="D388" s="20">
        <v>48.881</v>
      </c>
      <c r="E388" s="22">
        <v>79.055445174218022</v>
      </c>
      <c r="F388" s="22">
        <v>2.0059667559050882</v>
      </c>
      <c r="G388" s="22">
        <v>0.36396730966206847</v>
      </c>
      <c r="H388" s="20">
        <v>180.011</v>
      </c>
      <c r="I388" s="20">
        <v>232.68100000000001</v>
      </c>
      <c r="J388" s="21">
        <v>98585.620760214821</v>
      </c>
    </row>
    <row r="389" spans="1:10" x14ac:dyDescent="0.25">
      <c r="A389" s="15">
        <f t="shared" ref="A389:A452" si="11">A388</f>
        <v>45996</v>
      </c>
      <c r="B389" s="14">
        <v>4.0104166666666696</v>
      </c>
      <c r="C389" s="20">
        <v>448.17099999999999</v>
      </c>
      <c r="D389" s="20">
        <v>47.460999999999999</v>
      </c>
      <c r="E389" s="22">
        <v>72.730228388837716</v>
      </c>
      <c r="F389" s="22">
        <v>1.9749019921022561</v>
      </c>
      <c r="G389" s="22">
        <v>0.35957586147747805</v>
      </c>
      <c r="H389" s="20">
        <v>170.98299999999998</v>
      </c>
      <c r="I389" s="20">
        <v>229.727</v>
      </c>
      <c r="J389" s="21">
        <v>95918.29375758252</v>
      </c>
    </row>
    <row r="390" spans="1:10" x14ac:dyDescent="0.25">
      <c r="A390" s="15">
        <f t="shared" si="11"/>
        <v>45996</v>
      </c>
      <c r="B390" s="14">
        <v>4.0208333333333304</v>
      </c>
      <c r="C390" s="20">
        <v>438.41199999999998</v>
      </c>
      <c r="D390" s="20">
        <v>46.427999999999997</v>
      </c>
      <c r="E390" s="22">
        <v>67.464973617963011</v>
      </c>
      <c r="F390" s="22">
        <v>1.9515356789135079</v>
      </c>
      <c r="G390" s="22">
        <v>0.35827371588924461</v>
      </c>
      <c r="H390" s="20">
        <v>162.80099999999999</v>
      </c>
      <c r="I390" s="20">
        <v>229.18299999999999</v>
      </c>
      <c r="J390" s="21">
        <v>93026.216987234235</v>
      </c>
    </row>
    <row r="391" spans="1:10" x14ac:dyDescent="0.25">
      <c r="A391" s="15">
        <f t="shared" si="11"/>
        <v>45996</v>
      </c>
      <c r="B391" s="14">
        <v>4.03125</v>
      </c>
      <c r="C391" s="20">
        <v>428.63400000000001</v>
      </c>
      <c r="D391" s="20">
        <v>45.392000000000003</v>
      </c>
      <c r="E391" s="22">
        <v>62.382833298042243</v>
      </c>
      <c r="F391" s="22">
        <v>1.9340194288868942</v>
      </c>
      <c r="G391" s="22">
        <v>0.3588870337959908</v>
      </c>
      <c r="H391" s="20">
        <v>155.60500000000002</v>
      </c>
      <c r="I391" s="20">
        <v>227.637</v>
      </c>
      <c r="J391" s="21">
        <v>90929.260239274881</v>
      </c>
    </row>
    <row r="392" spans="1:10" x14ac:dyDescent="0.25">
      <c r="A392" s="15">
        <f t="shared" si="11"/>
        <v>45996</v>
      </c>
      <c r="B392" s="14">
        <v>4.0416666666666696</v>
      </c>
      <c r="C392" s="20">
        <v>421.32400000000001</v>
      </c>
      <c r="D392" s="20">
        <v>44.618000000000002</v>
      </c>
      <c r="E392" s="22">
        <v>58.066322470048888</v>
      </c>
      <c r="F392" s="22">
        <v>1.9202704620274722</v>
      </c>
      <c r="G392" s="22">
        <v>0.35767577117153304</v>
      </c>
      <c r="H392" s="20">
        <v>149.76300000000001</v>
      </c>
      <c r="I392" s="20">
        <v>226.94300000000001</v>
      </c>
      <c r="J392" s="21">
        <v>89418.731296752114</v>
      </c>
    </row>
    <row r="393" spans="1:10" x14ac:dyDescent="0.25">
      <c r="A393" s="15">
        <f t="shared" si="11"/>
        <v>45996</v>
      </c>
      <c r="B393" s="14">
        <v>4.0520833333333304</v>
      </c>
      <c r="C393" s="20">
        <v>413.18799999999999</v>
      </c>
      <c r="D393" s="20">
        <v>43.756999999999998</v>
      </c>
      <c r="E393" s="22">
        <v>54.499416910617413</v>
      </c>
      <c r="F393" s="22">
        <v>1.9046027713871807</v>
      </c>
      <c r="G393" s="22">
        <v>0.35718927215234075</v>
      </c>
      <c r="H393" s="20">
        <v>144.64099999999999</v>
      </c>
      <c r="I393" s="20">
        <v>224.79</v>
      </c>
      <c r="J393" s="21">
        <v>87879.791045843071</v>
      </c>
    </row>
    <row r="394" spans="1:10" x14ac:dyDescent="0.25">
      <c r="A394" s="15">
        <f t="shared" si="11"/>
        <v>45996</v>
      </c>
      <c r="B394" s="14">
        <v>4.0625</v>
      </c>
      <c r="C394" s="20">
        <v>406.74</v>
      </c>
      <c r="D394" s="20">
        <v>43.073999999999998</v>
      </c>
      <c r="E394" s="22">
        <v>52.070490895297212</v>
      </c>
      <c r="F394" s="22">
        <v>1.8976986691313962</v>
      </c>
      <c r="G394" s="22">
        <v>0.35791558717669347</v>
      </c>
      <c r="H394" s="20">
        <v>140.00800000000001</v>
      </c>
      <c r="I394" s="20">
        <v>223.65799999999999</v>
      </c>
      <c r="J394" s="21">
        <v>85681.894848394702</v>
      </c>
    </row>
    <row r="395" spans="1:10" x14ac:dyDescent="0.25">
      <c r="A395" s="15">
        <f t="shared" si="11"/>
        <v>45996</v>
      </c>
      <c r="B395" s="14">
        <v>4.0729166666666696</v>
      </c>
      <c r="C395" s="20">
        <v>402.065</v>
      </c>
      <c r="D395" s="20">
        <v>42.579000000000001</v>
      </c>
      <c r="E395" s="22">
        <v>49.638259733627088</v>
      </c>
      <c r="F395" s="22">
        <v>1.8929819017516147</v>
      </c>
      <c r="G395" s="22">
        <v>0.35808104056774903</v>
      </c>
      <c r="H395" s="20">
        <v>136.43099999999998</v>
      </c>
      <c r="I395" s="20">
        <v>223.05500000000001</v>
      </c>
      <c r="J395" s="21">
        <v>84541.677324053526</v>
      </c>
    </row>
    <row r="396" spans="1:10" x14ac:dyDescent="0.25">
      <c r="A396" s="15">
        <f t="shared" si="11"/>
        <v>45996</v>
      </c>
      <c r="B396" s="14">
        <v>4.0833333333333304</v>
      </c>
      <c r="C396" s="20">
        <v>397.86799999999999</v>
      </c>
      <c r="D396" s="20">
        <v>42.134</v>
      </c>
      <c r="E396" s="22">
        <v>47.978733454085479</v>
      </c>
      <c r="F396" s="22">
        <v>1.8808307860304931</v>
      </c>
      <c r="G396" s="22">
        <v>0.35756150324245672</v>
      </c>
      <c r="H396" s="20">
        <v>133.67899999999997</v>
      </c>
      <c r="I396" s="20">
        <v>222.05500000000001</v>
      </c>
      <c r="J396" s="21">
        <v>83461.874256641546</v>
      </c>
    </row>
    <row r="397" spans="1:10" x14ac:dyDescent="0.25">
      <c r="A397" s="15">
        <f t="shared" si="11"/>
        <v>45996</v>
      </c>
      <c r="B397" s="14">
        <v>4.09375</v>
      </c>
      <c r="C397" s="20">
        <v>394.45299999999997</v>
      </c>
      <c r="D397" s="20">
        <v>41.773000000000003</v>
      </c>
      <c r="E397" s="22">
        <v>46.466880096700358</v>
      </c>
      <c r="F397" s="22">
        <v>1.8796163230169871</v>
      </c>
      <c r="G397" s="22">
        <v>0.35798250381681412</v>
      </c>
      <c r="H397" s="20">
        <v>130.60399999999996</v>
      </c>
      <c r="I397" s="20">
        <v>222.07599999999999</v>
      </c>
      <c r="J397" s="21">
        <v>81899.521076465782</v>
      </c>
    </row>
    <row r="398" spans="1:10" x14ac:dyDescent="0.25">
      <c r="A398" s="15">
        <f t="shared" si="11"/>
        <v>45996</v>
      </c>
      <c r="B398" s="14">
        <v>4.1041666666666696</v>
      </c>
      <c r="C398" s="20">
        <v>392.96199999999999</v>
      </c>
      <c r="D398" s="20">
        <v>41.615000000000002</v>
      </c>
      <c r="E398" s="22">
        <v>45.74003575179637</v>
      </c>
      <c r="F398" s="22">
        <v>1.8697579003765503</v>
      </c>
      <c r="G398" s="22">
        <v>0.35795797827229275</v>
      </c>
      <c r="H398" s="20">
        <v>128.84299999999999</v>
      </c>
      <c r="I398" s="20">
        <v>222.50399999999999</v>
      </c>
      <c r="J398" s="21">
        <v>80875.248369554771</v>
      </c>
    </row>
    <row r="399" spans="1:10" x14ac:dyDescent="0.25">
      <c r="A399" s="15">
        <f t="shared" si="11"/>
        <v>45996</v>
      </c>
      <c r="B399" s="14">
        <v>4.1145833333333304</v>
      </c>
      <c r="C399" s="20">
        <v>390.15899999999999</v>
      </c>
      <c r="D399" s="20">
        <v>41.317999999999998</v>
      </c>
      <c r="E399" s="22">
        <v>44.684470523123139</v>
      </c>
      <c r="F399" s="22">
        <v>1.862049824808883</v>
      </c>
      <c r="G399" s="22">
        <v>0.3584471162395968</v>
      </c>
      <c r="H399" s="20">
        <v>127.01000000000002</v>
      </c>
      <c r="I399" s="20">
        <v>221.83099999999999</v>
      </c>
      <c r="J399" s="21">
        <v>80105.032535828403</v>
      </c>
    </row>
    <row r="400" spans="1:10" x14ac:dyDescent="0.25">
      <c r="A400" s="15">
        <f t="shared" si="11"/>
        <v>45996</v>
      </c>
      <c r="B400" s="14">
        <v>4.125</v>
      </c>
      <c r="C400" s="20">
        <v>389.73399999999998</v>
      </c>
      <c r="D400" s="20">
        <v>41.273000000000003</v>
      </c>
      <c r="E400" s="22">
        <v>44.376200189456476</v>
      </c>
      <c r="F400" s="22">
        <v>1.8623621893488769</v>
      </c>
      <c r="G400" s="22">
        <v>0.35838671739446121</v>
      </c>
      <c r="H400" s="20">
        <v>126.32799999999995</v>
      </c>
      <c r="I400" s="20">
        <v>222.13300000000001</v>
      </c>
      <c r="J400" s="21">
        <v>79731.050903800133</v>
      </c>
    </row>
    <row r="401" spans="1:10" x14ac:dyDescent="0.25">
      <c r="A401" s="15">
        <f t="shared" si="11"/>
        <v>45996</v>
      </c>
      <c r="B401" s="14">
        <v>4.1354166666666696</v>
      </c>
      <c r="C401" s="20">
        <v>388.78199999999998</v>
      </c>
      <c r="D401" s="20">
        <v>41.171999999999997</v>
      </c>
      <c r="E401" s="22">
        <v>43.726850568842778</v>
      </c>
      <c r="F401" s="22">
        <v>1.8649364890180646</v>
      </c>
      <c r="G401" s="22">
        <v>0.35938270052730564</v>
      </c>
      <c r="H401" s="20">
        <v>125.13600000000002</v>
      </c>
      <c r="I401" s="20">
        <v>222.47399999999999</v>
      </c>
      <c r="J401" s="21">
        <v>79184.830241611868</v>
      </c>
    </row>
    <row r="402" spans="1:10" x14ac:dyDescent="0.25">
      <c r="A402" s="15">
        <f t="shared" si="11"/>
        <v>45996</v>
      </c>
      <c r="B402" s="14">
        <v>4.1458333333333304</v>
      </c>
      <c r="C402" s="20">
        <v>389.01799999999997</v>
      </c>
      <c r="D402" s="20">
        <v>41.197000000000003</v>
      </c>
      <c r="E402" s="22">
        <v>43.50083516712769</v>
      </c>
      <c r="F402" s="22">
        <v>1.8646388214956342</v>
      </c>
      <c r="G402" s="22">
        <v>0.36093852876393329</v>
      </c>
      <c r="H402" s="20">
        <v>125.20099999999996</v>
      </c>
      <c r="I402" s="20">
        <v>222.62</v>
      </c>
      <c r="J402" s="21">
        <v>79474.587482612726</v>
      </c>
    </row>
    <row r="403" spans="1:10" x14ac:dyDescent="0.25">
      <c r="A403" s="15">
        <f t="shared" si="11"/>
        <v>45996</v>
      </c>
      <c r="B403" s="14">
        <v>4.15625</v>
      </c>
      <c r="C403" s="20">
        <v>390.86099999999999</v>
      </c>
      <c r="D403" s="20">
        <v>41.392000000000003</v>
      </c>
      <c r="E403" s="22">
        <v>43.129331496216544</v>
      </c>
      <c r="F403" s="22">
        <v>1.8689521022485998</v>
      </c>
      <c r="G403" s="22">
        <v>0.36352621702388233</v>
      </c>
      <c r="H403" s="20">
        <v>125.33599999999998</v>
      </c>
      <c r="I403" s="20">
        <v>224.13300000000001</v>
      </c>
      <c r="J403" s="21">
        <v>79974.190184510939</v>
      </c>
    </row>
    <row r="404" spans="1:10" x14ac:dyDescent="0.25">
      <c r="A404" s="15">
        <f t="shared" si="11"/>
        <v>45996</v>
      </c>
      <c r="B404" s="14">
        <v>4.1666666666666696</v>
      </c>
      <c r="C404" s="20">
        <v>392.60199999999998</v>
      </c>
      <c r="D404" s="20">
        <v>41.576999999999998</v>
      </c>
      <c r="E404" s="22">
        <v>42.961335118547915</v>
      </c>
      <c r="F404" s="22">
        <v>1.8740051607386252</v>
      </c>
      <c r="G404" s="22">
        <v>0.3681355816538297</v>
      </c>
      <c r="H404" s="20">
        <v>125.95399999999998</v>
      </c>
      <c r="I404" s="20">
        <v>225.071</v>
      </c>
      <c r="J404" s="21">
        <v>80750.524139059606</v>
      </c>
    </row>
    <row r="405" spans="1:10" x14ac:dyDescent="0.25">
      <c r="A405" s="15">
        <f t="shared" si="11"/>
        <v>45996</v>
      </c>
      <c r="B405" s="14">
        <v>4.1770833333333304</v>
      </c>
      <c r="C405" s="20">
        <v>395.73500000000001</v>
      </c>
      <c r="D405" s="20">
        <v>41.908000000000001</v>
      </c>
      <c r="E405" s="22">
        <v>43.681659854459916</v>
      </c>
      <c r="F405" s="22">
        <v>1.8804885882280684</v>
      </c>
      <c r="G405" s="22">
        <v>0.37082260062272687</v>
      </c>
      <c r="H405" s="20">
        <v>128.43700000000001</v>
      </c>
      <c r="I405" s="20">
        <v>225.39</v>
      </c>
      <c r="J405" s="21">
        <v>82504.02895668929</v>
      </c>
    </row>
    <row r="406" spans="1:10" x14ac:dyDescent="0.25">
      <c r="A406" s="15">
        <f t="shared" si="11"/>
        <v>45996</v>
      </c>
      <c r="B406" s="14">
        <v>4.1875</v>
      </c>
      <c r="C406" s="20">
        <v>399.863</v>
      </c>
      <c r="D406" s="20">
        <v>42.344999999999999</v>
      </c>
      <c r="E406" s="22">
        <v>43.64020022505445</v>
      </c>
      <c r="F406" s="22">
        <v>1.8937882118298097</v>
      </c>
      <c r="G406" s="22">
        <v>0.381436091141795</v>
      </c>
      <c r="H406" s="20">
        <v>129.28900000000002</v>
      </c>
      <c r="I406" s="20">
        <v>228.22900000000001</v>
      </c>
      <c r="J406" s="21">
        <v>83373.575471973963</v>
      </c>
    </row>
    <row r="407" spans="1:10" x14ac:dyDescent="0.25">
      <c r="A407" s="15">
        <f t="shared" si="11"/>
        <v>45996</v>
      </c>
      <c r="B407" s="14">
        <v>4.1979166666666696</v>
      </c>
      <c r="C407" s="20">
        <v>406.49700000000001</v>
      </c>
      <c r="D407" s="20">
        <v>43.048000000000002</v>
      </c>
      <c r="E407" s="22">
        <v>44.905252375702169</v>
      </c>
      <c r="F407" s="22">
        <v>1.9229475603909176</v>
      </c>
      <c r="G407" s="22">
        <v>0.38452843614696747</v>
      </c>
      <c r="H407" s="20">
        <v>132.48500000000001</v>
      </c>
      <c r="I407" s="20">
        <v>230.964</v>
      </c>
      <c r="J407" s="21">
        <v>85272.271627759968</v>
      </c>
    </row>
    <row r="408" spans="1:10" x14ac:dyDescent="0.25">
      <c r="A408" s="15">
        <f t="shared" si="11"/>
        <v>45996</v>
      </c>
      <c r="B408" s="14">
        <v>4.2083333333333304</v>
      </c>
      <c r="C408" s="20">
        <v>420.59</v>
      </c>
      <c r="D408" s="20">
        <v>44.54</v>
      </c>
      <c r="E408" s="22">
        <v>45.822654792574696</v>
      </c>
      <c r="F408" s="22">
        <v>1.9632688826176619</v>
      </c>
      <c r="G408" s="22">
        <v>0.39393814052939663</v>
      </c>
      <c r="H408" s="20">
        <v>138.22099999999995</v>
      </c>
      <c r="I408" s="20">
        <v>237.82900000000001</v>
      </c>
      <c r="J408" s="21">
        <v>90041.138184278199</v>
      </c>
    </row>
    <row r="409" spans="1:10" x14ac:dyDescent="0.25">
      <c r="A409" s="15">
        <f t="shared" si="11"/>
        <v>45996</v>
      </c>
      <c r="B409" s="14">
        <v>4.21875</v>
      </c>
      <c r="C409" s="20">
        <v>434.86099999999999</v>
      </c>
      <c r="D409" s="20">
        <v>46.052</v>
      </c>
      <c r="E409" s="22">
        <v>47.967064796685165</v>
      </c>
      <c r="F409" s="22">
        <v>2.000861923737427</v>
      </c>
      <c r="G409" s="22">
        <v>0.39563708144301224</v>
      </c>
      <c r="H409" s="20">
        <v>146.48199999999997</v>
      </c>
      <c r="I409" s="20">
        <v>242.327</v>
      </c>
      <c r="J409" s="21">
        <v>96118.436198134354</v>
      </c>
    </row>
    <row r="410" spans="1:10" x14ac:dyDescent="0.25">
      <c r="A410" s="15">
        <f t="shared" si="11"/>
        <v>45996</v>
      </c>
      <c r="B410" s="14">
        <v>4.2291666666666696</v>
      </c>
      <c r="C410" s="20">
        <v>449.339</v>
      </c>
      <c r="D410" s="20">
        <v>47.585000000000001</v>
      </c>
      <c r="E410" s="22">
        <v>50.21371587234627</v>
      </c>
      <c r="F410" s="22">
        <v>2.0626481366896621</v>
      </c>
      <c r="G410" s="22">
        <v>0.39607429543376182</v>
      </c>
      <c r="H410" s="20">
        <v>153.44400000000002</v>
      </c>
      <c r="I410" s="20">
        <v>248.31</v>
      </c>
      <c r="J410" s="21">
        <v>100771.56169553034</v>
      </c>
    </row>
    <row r="411" spans="1:10" x14ac:dyDescent="0.25">
      <c r="A411" s="15">
        <f t="shared" si="11"/>
        <v>45996</v>
      </c>
      <c r="B411" s="14">
        <v>4.2395833333333304</v>
      </c>
      <c r="C411" s="20">
        <v>469.97800000000001</v>
      </c>
      <c r="D411" s="20">
        <v>49.771000000000001</v>
      </c>
      <c r="E411" s="22">
        <v>54.993281757246585</v>
      </c>
      <c r="F411" s="22">
        <v>2.160025609675567</v>
      </c>
      <c r="G411" s="22">
        <v>0.39535874620883688</v>
      </c>
      <c r="H411" s="20">
        <v>159.142</v>
      </c>
      <c r="I411" s="20">
        <v>261.065</v>
      </c>
      <c r="J411" s="21">
        <v>101593.333886869</v>
      </c>
    </row>
    <row r="412" spans="1:10" x14ac:dyDescent="0.25">
      <c r="A412" s="15">
        <f t="shared" si="11"/>
        <v>45996</v>
      </c>
      <c r="B412" s="14">
        <v>4.25</v>
      </c>
      <c r="C412" s="20">
        <v>507.48500000000001</v>
      </c>
      <c r="D412" s="20">
        <v>53.743000000000002</v>
      </c>
      <c r="E412" s="22">
        <v>58.566044659804042</v>
      </c>
      <c r="F412" s="22">
        <v>2.3063911499131424</v>
      </c>
      <c r="G412" s="22">
        <v>0.39119755282842206</v>
      </c>
      <c r="H412" s="20">
        <v>167.38900000000001</v>
      </c>
      <c r="I412" s="20">
        <v>286.35300000000001</v>
      </c>
      <c r="J412" s="21">
        <v>106125.36663745443</v>
      </c>
    </row>
    <row r="413" spans="1:10" x14ac:dyDescent="0.25">
      <c r="A413" s="15">
        <f t="shared" si="11"/>
        <v>45996</v>
      </c>
      <c r="B413" s="14">
        <v>4.2604166666666696</v>
      </c>
      <c r="C413" s="20">
        <v>532.80100000000004</v>
      </c>
      <c r="D413" s="20">
        <v>56.423999999999999</v>
      </c>
      <c r="E413" s="22">
        <v>63.120152298193965</v>
      </c>
      <c r="F413" s="22">
        <v>2.4042741624487611</v>
      </c>
      <c r="G413" s="22">
        <v>0.38146170561139886</v>
      </c>
      <c r="H413" s="20">
        <v>174.74300000000005</v>
      </c>
      <c r="I413" s="20">
        <v>301.63400000000001</v>
      </c>
      <c r="J413" s="21">
        <v>108837.11183374592</v>
      </c>
    </row>
    <row r="414" spans="1:10" x14ac:dyDescent="0.25">
      <c r="A414" s="15">
        <f t="shared" si="11"/>
        <v>45996</v>
      </c>
      <c r="B414" s="14">
        <v>4.2708333333333304</v>
      </c>
      <c r="C414" s="20">
        <v>552.12900000000002</v>
      </c>
      <c r="D414" s="20">
        <v>58.47</v>
      </c>
      <c r="E414" s="22">
        <v>67.015118536522039</v>
      </c>
      <c r="F414" s="22">
        <v>2.5401982973057415</v>
      </c>
      <c r="G414" s="22">
        <v>0.3205166753987102</v>
      </c>
      <c r="H414" s="20">
        <v>181.01299999999998</v>
      </c>
      <c r="I414" s="20">
        <v>312.64600000000002</v>
      </c>
      <c r="J414" s="21">
        <v>111137.1664907735</v>
      </c>
    </row>
    <row r="415" spans="1:10" x14ac:dyDescent="0.25">
      <c r="A415" s="15">
        <f t="shared" si="11"/>
        <v>45996</v>
      </c>
      <c r="B415" s="14">
        <v>4.28125</v>
      </c>
      <c r="C415" s="20">
        <v>573.86800000000005</v>
      </c>
      <c r="D415" s="20">
        <v>60.773000000000003</v>
      </c>
      <c r="E415" s="22">
        <v>71.43344724542969</v>
      </c>
      <c r="F415" s="22">
        <v>2.7472862532834617</v>
      </c>
      <c r="G415" s="22">
        <v>0.1936427077604857</v>
      </c>
      <c r="H415" s="20">
        <v>186.613</v>
      </c>
      <c r="I415" s="20">
        <v>326.48200000000003</v>
      </c>
      <c r="J415" s="21">
        <v>112238.62379352635</v>
      </c>
    </row>
    <row r="416" spans="1:10" x14ac:dyDescent="0.25">
      <c r="A416" s="15">
        <f t="shared" si="11"/>
        <v>45996</v>
      </c>
      <c r="B416" s="14">
        <v>4.2916666666666696</v>
      </c>
      <c r="C416" s="20">
        <v>596.03399999999999</v>
      </c>
      <c r="D416" s="20">
        <v>63.12</v>
      </c>
      <c r="E416" s="22">
        <v>75.314330716136411</v>
      </c>
      <c r="F416" s="22">
        <v>3.0195492441147165</v>
      </c>
      <c r="G416" s="22">
        <v>7.0791691651401714E-2</v>
      </c>
      <c r="H416" s="20">
        <v>191.48899999999998</v>
      </c>
      <c r="I416" s="20">
        <v>341.42500000000001</v>
      </c>
      <c r="J416" s="21">
        <v>113084.32834809746</v>
      </c>
    </row>
    <row r="417" spans="1:10" x14ac:dyDescent="0.25">
      <c r="A417" s="15">
        <f t="shared" si="11"/>
        <v>45996</v>
      </c>
      <c r="B417" s="14">
        <v>4.3020833333333304</v>
      </c>
      <c r="C417" s="20">
        <v>605.995</v>
      </c>
      <c r="D417" s="20">
        <v>64.174999999999997</v>
      </c>
      <c r="E417" s="22">
        <v>76.481507666165427</v>
      </c>
      <c r="F417" s="22">
        <v>3.1311331033171301</v>
      </c>
      <c r="G417" s="22">
        <v>2.6186220966707596E-2</v>
      </c>
      <c r="H417" s="20">
        <v>195.57500000000005</v>
      </c>
      <c r="I417" s="20">
        <v>346.245</v>
      </c>
      <c r="J417" s="21">
        <v>115936.17300955078</v>
      </c>
    </row>
    <row r="418" spans="1:10" x14ac:dyDescent="0.25">
      <c r="A418" s="15">
        <f t="shared" si="11"/>
        <v>45996</v>
      </c>
      <c r="B418" s="14">
        <v>4.3125</v>
      </c>
      <c r="C418" s="20">
        <v>612.34100000000001</v>
      </c>
      <c r="D418" s="20">
        <v>64.846999999999994</v>
      </c>
      <c r="E418" s="22">
        <v>78.84496691443789</v>
      </c>
      <c r="F418" s="22">
        <v>3.2562320540839127</v>
      </c>
      <c r="G418" s="22">
        <v>9.7045168121344984E-3</v>
      </c>
      <c r="H418" s="20">
        <v>197.29200000000003</v>
      </c>
      <c r="I418" s="20">
        <v>350.202</v>
      </c>
      <c r="J418" s="21">
        <v>115181.09651466609</v>
      </c>
    </row>
    <row r="419" spans="1:10" x14ac:dyDescent="0.25">
      <c r="A419" s="15">
        <f t="shared" si="11"/>
        <v>45996</v>
      </c>
      <c r="B419" s="14">
        <v>4.3229166666666696</v>
      </c>
      <c r="C419" s="20">
        <v>618.41899999999998</v>
      </c>
      <c r="D419" s="20">
        <v>65.491</v>
      </c>
      <c r="E419" s="22">
        <v>79.161768386614824</v>
      </c>
      <c r="F419" s="22">
        <v>3.4354182641483675</v>
      </c>
      <c r="G419" s="22">
        <v>5.3651615231033187E-3</v>
      </c>
      <c r="H419" s="20">
        <v>197.39100000000002</v>
      </c>
      <c r="I419" s="20">
        <v>355.53699999999998</v>
      </c>
      <c r="J419" s="21">
        <v>114788.44818771373</v>
      </c>
    </row>
    <row r="420" spans="1:10" x14ac:dyDescent="0.25">
      <c r="A420" s="15">
        <f t="shared" si="11"/>
        <v>45996</v>
      </c>
      <c r="B420" s="14">
        <v>4.3333333333333304</v>
      </c>
      <c r="C420" s="20">
        <v>628.58100000000002</v>
      </c>
      <c r="D420" s="20">
        <v>66.566999999999993</v>
      </c>
      <c r="E420" s="22">
        <v>78.272455935228592</v>
      </c>
      <c r="F420" s="22">
        <v>3.6739012631154426</v>
      </c>
      <c r="G420" s="22">
        <v>3.4673480936915787E-3</v>
      </c>
      <c r="H420" s="20">
        <v>197.75600000000003</v>
      </c>
      <c r="I420" s="20">
        <v>364.25799999999998</v>
      </c>
      <c r="J420" s="21">
        <v>115806.1754535623</v>
      </c>
    </row>
    <row r="421" spans="1:10" x14ac:dyDescent="0.25">
      <c r="A421" s="15">
        <f t="shared" si="11"/>
        <v>45996</v>
      </c>
      <c r="B421" s="14">
        <v>4.34375</v>
      </c>
      <c r="C421" s="20">
        <v>635.12599999999998</v>
      </c>
      <c r="D421" s="20">
        <v>67.260000000000005</v>
      </c>
      <c r="E421" s="22">
        <v>77.402811543466342</v>
      </c>
      <c r="F421" s="22">
        <v>3.7704524040969436</v>
      </c>
      <c r="G421" s="22">
        <v>2.7869039686336228E-3</v>
      </c>
      <c r="H421" s="20">
        <v>199.44799999999998</v>
      </c>
      <c r="I421" s="20">
        <v>368.41800000000001</v>
      </c>
      <c r="J421" s="21">
        <v>118271.94914846805</v>
      </c>
    </row>
    <row r="422" spans="1:10" x14ac:dyDescent="0.25">
      <c r="A422" s="15">
        <f t="shared" si="11"/>
        <v>45996</v>
      </c>
      <c r="B422" s="14">
        <v>4.3541666666666696</v>
      </c>
      <c r="C422" s="20">
        <v>638.44200000000001</v>
      </c>
      <c r="D422" s="20">
        <v>67.611000000000004</v>
      </c>
      <c r="E422" s="22">
        <v>78.11530862660122</v>
      </c>
      <c r="F422" s="22">
        <v>3.828945953659626</v>
      </c>
      <c r="G422" s="22">
        <v>2.6690914687519029E-3</v>
      </c>
      <c r="H422" s="20">
        <v>200.48500000000001</v>
      </c>
      <c r="I422" s="20">
        <v>370.346</v>
      </c>
      <c r="J422" s="21">
        <v>118538.07632827041</v>
      </c>
    </row>
    <row r="423" spans="1:10" x14ac:dyDescent="0.25">
      <c r="A423" s="15">
        <f t="shared" si="11"/>
        <v>45996</v>
      </c>
      <c r="B423" s="14">
        <v>4.3645833333333304</v>
      </c>
      <c r="C423" s="20">
        <v>640.00800000000004</v>
      </c>
      <c r="D423" s="20">
        <v>67.777000000000001</v>
      </c>
      <c r="E423" s="22">
        <v>78.229497276653419</v>
      </c>
      <c r="F423" s="22">
        <v>3.8833730867560399</v>
      </c>
      <c r="G423" s="22">
        <v>2.4366387869651563E-3</v>
      </c>
      <c r="H423" s="20">
        <v>201.01299999999998</v>
      </c>
      <c r="I423" s="20">
        <v>371.21800000000002</v>
      </c>
      <c r="J423" s="21">
        <v>118897.69299780356</v>
      </c>
    </row>
    <row r="424" spans="1:10" x14ac:dyDescent="0.25">
      <c r="A424" s="15">
        <f t="shared" si="11"/>
        <v>45996</v>
      </c>
      <c r="B424" s="14">
        <v>4.375</v>
      </c>
      <c r="C424" s="20">
        <v>641.05700000000002</v>
      </c>
      <c r="D424" s="20">
        <v>67.888000000000005</v>
      </c>
      <c r="E424" s="22">
        <v>79.265865726184089</v>
      </c>
      <c r="F424" s="22">
        <v>3.9497382036548463</v>
      </c>
      <c r="G424" s="22">
        <v>2.2412424989621408E-3</v>
      </c>
      <c r="H424" s="20">
        <v>202.20099999999996</v>
      </c>
      <c r="I424" s="20">
        <v>370.96800000000002</v>
      </c>
      <c r="J424" s="21">
        <v>118983.15482766205</v>
      </c>
    </row>
    <row r="425" spans="1:10" x14ac:dyDescent="0.25">
      <c r="A425" s="15">
        <f t="shared" si="11"/>
        <v>45996</v>
      </c>
      <c r="B425" s="14">
        <v>4.3854166666666696</v>
      </c>
      <c r="C425" s="20">
        <v>642.35299999999995</v>
      </c>
      <c r="D425" s="20">
        <v>68.025000000000006</v>
      </c>
      <c r="E425" s="22">
        <v>79.391171374414171</v>
      </c>
      <c r="F425" s="22">
        <v>3.9823324070169699</v>
      </c>
      <c r="G425" s="22">
        <v>2.377311166893496E-3</v>
      </c>
      <c r="H425" s="20">
        <v>203.88399999999996</v>
      </c>
      <c r="I425" s="20">
        <v>370.44400000000002</v>
      </c>
      <c r="J425" s="21">
        <v>120508.11890740193</v>
      </c>
    </row>
    <row r="426" spans="1:10" x14ac:dyDescent="0.25">
      <c r="A426" s="15">
        <f t="shared" si="11"/>
        <v>45996</v>
      </c>
      <c r="B426" s="14">
        <v>4.3958333333333304</v>
      </c>
      <c r="C426" s="20">
        <v>639.06600000000003</v>
      </c>
      <c r="D426" s="20">
        <v>67.677000000000007</v>
      </c>
      <c r="E426" s="22">
        <v>79.369256145031187</v>
      </c>
      <c r="F426" s="22">
        <v>3.9960727229767814</v>
      </c>
      <c r="G426" s="22">
        <v>2.2740099818155529E-3</v>
      </c>
      <c r="H426" s="20">
        <v>204.66300000000001</v>
      </c>
      <c r="I426" s="20">
        <v>366.726</v>
      </c>
      <c r="J426" s="21">
        <v>121295.39712201021</v>
      </c>
    </row>
    <row r="427" spans="1:10" x14ac:dyDescent="0.25">
      <c r="A427" s="15">
        <f t="shared" si="11"/>
        <v>45996</v>
      </c>
      <c r="B427" s="14">
        <v>4.40625</v>
      </c>
      <c r="C427" s="20">
        <v>635.01900000000001</v>
      </c>
      <c r="D427" s="20">
        <v>67.248999999999995</v>
      </c>
      <c r="E427" s="22">
        <v>79.784785382079633</v>
      </c>
      <c r="F427" s="22">
        <v>4.0033385154322287</v>
      </c>
      <c r="G427" s="22">
        <v>2.16445617096495E-3</v>
      </c>
      <c r="H427" s="20">
        <v>206.12199999999996</v>
      </c>
      <c r="I427" s="20">
        <v>361.64800000000002</v>
      </c>
      <c r="J427" s="21">
        <v>122331.71164631713</v>
      </c>
    </row>
    <row r="428" spans="1:10" x14ac:dyDescent="0.25">
      <c r="A428" s="15">
        <f t="shared" si="11"/>
        <v>45996</v>
      </c>
      <c r="B428" s="14">
        <v>4.4166666666666696</v>
      </c>
      <c r="C428" s="20">
        <v>630.30999999999995</v>
      </c>
      <c r="D428" s="20">
        <v>66.75</v>
      </c>
      <c r="E428" s="22">
        <v>80.142268802167933</v>
      </c>
      <c r="F428" s="22">
        <v>3.990201775808532</v>
      </c>
      <c r="G428" s="22">
        <v>2.09984865631254E-3</v>
      </c>
      <c r="H428" s="20">
        <v>207.02499999999992</v>
      </c>
      <c r="I428" s="20">
        <v>356.53500000000003</v>
      </c>
      <c r="J428" s="21">
        <v>122890.42957336715</v>
      </c>
    </row>
    <row r="429" spans="1:10" x14ac:dyDescent="0.25">
      <c r="A429" s="15">
        <f t="shared" si="11"/>
        <v>45996</v>
      </c>
      <c r="B429" s="14">
        <v>4.4270833333333304</v>
      </c>
      <c r="C429" s="20">
        <v>628.726</v>
      </c>
      <c r="D429" s="20">
        <v>66.581999999999994</v>
      </c>
      <c r="E429" s="22">
        <v>81.472795276839065</v>
      </c>
      <c r="F429" s="22">
        <v>3.9678221284831836</v>
      </c>
      <c r="G429" s="22">
        <v>2.2548519205410466E-3</v>
      </c>
      <c r="H429" s="20">
        <v>208.38</v>
      </c>
      <c r="I429" s="20">
        <v>353.76400000000001</v>
      </c>
      <c r="J429" s="21">
        <v>122937.12774275721</v>
      </c>
    </row>
    <row r="430" spans="1:10" x14ac:dyDescent="0.25">
      <c r="A430" s="15">
        <f t="shared" si="11"/>
        <v>45996</v>
      </c>
      <c r="B430" s="14">
        <v>4.4375</v>
      </c>
      <c r="C430" s="20">
        <v>631.72500000000002</v>
      </c>
      <c r="D430" s="20">
        <v>66.900000000000006</v>
      </c>
      <c r="E430" s="22">
        <v>82.624602025395177</v>
      </c>
      <c r="F430" s="22">
        <v>3.9577729810182323</v>
      </c>
      <c r="G430" s="22">
        <v>2.4184395800680471E-3</v>
      </c>
      <c r="H430" s="20">
        <v>208.86200000000002</v>
      </c>
      <c r="I430" s="20">
        <v>355.96300000000002</v>
      </c>
      <c r="J430" s="21">
        <v>122277.20655400654</v>
      </c>
    </row>
    <row r="431" spans="1:10" x14ac:dyDescent="0.25">
      <c r="A431" s="15">
        <f t="shared" si="11"/>
        <v>45996</v>
      </c>
      <c r="B431" s="14">
        <v>4.4479166666666696</v>
      </c>
      <c r="C431" s="20">
        <v>633.54899999999998</v>
      </c>
      <c r="D431" s="20">
        <v>67.093000000000004</v>
      </c>
      <c r="E431" s="22">
        <v>83.269860574191455</v>
      </c>
      <c r="F431" s="22">
        <v>3.948137665620572</v>
      </c>
      <c r="G431" s="22">
        <v>2.3605754334254463E-3</v>
      </c>
      <c r="H431" s="20">
        <v>209.19</v>
      </c>
      <c r="I431" s="20">
        <v>357.26600000000002</v>
      </c>
      <c r="J431" s="21">
        <v>121969.64118475454</v>
      </c>
    </row>
    <row r="432" spans="1:10" x14ac:dyDescent="0.25">
      <c r="A432" s="15">
        <f t="shared" si="11"/>
        <v>45996</v>
      </c>
      <c r="B432" s="14">
        <v>4.4583333333333304</v>
      </c>
      <c r="C432" s="20">
        <v>634.39300000000003</v>
      </c>
      <c r="D432" s="20">
        <v>67.182000000000002</v>
      </c>
      <c r="E432" s="22">
        <v>83.368562920144853</v>
      </c>
      <c r="F432" s="22">
        <v>3.9443712866740634</v>
      </c>
      <c r="G432" s="22">
        <v>2.2163605349017051E-3</v>
      </c>
      <c r="H432" s="20">
        <v>210.29200000000003</v>
      </c>
      <c r="I432" s="20">
        <v>356.91899999999998</v>
      </c>
      <c r="J432" s="21">
        <v>122976.84943264621</v>
      </c>
    </row>
    <row r="433" spans="1:10" x14ac:dyDescent="0.25">
      <c r="A433" s="15">
        <f t="shared" si="11"/>
        <v>45996</v>
      </c>
      <c r="B433" s="14">
        <v>4.46875</v>
      </c>
      <c r="C433" s="20">
        <v>636.59299999999996</v>
      </c>
      <c r="D433" s="20">
        <v>67.415000000000006</v>
      </c>
      <c r="E433" s="22">
        <v>82.858756289884568</v>
      </c>
      <c r="F433" s="22">
        <v>3.9329431725668793</v>
      </c>
      <c r="G433" s="22">
        <v>2.346151023219595E-3</v>
      </c>
      <c r="H433" s="20">
        <v>212.15899999999999</v>
      </c>
      <c r="I433" s="20">
        <v>357.01900000000001</v>
      </c>
      <c r="J433" s="21">
        <v>125364.95438652532</v>
      </c>
    </row>
    <row r="434" spans="1:10" x14ac:dyDescent="0.25">
      <c r="A434" s="15">
        <f t="shared" si="11"/>
        <v>45996</v>
      </c>
      <c r="B434" s="14">
        <v>4.4791666666666696</v>
      </c>
      <c r="C434" s="20">
        <v>637.01300000000003</v>
      </c>
      <c r="D434" s="20">
        <v>67.459999999999994</v>
      </c>
      <c r="E434" s="22">
        <v>83.373656321732469</v>
      </c>
      <c r="F434" s="22">
        <v>3.9197490829570629</v>
      </c>
      <c r="G434" s="22">
        <v>2.4575495090584719E-3</v>
      </c>
      <c r="H434" s="20">
        <v>212.68200000000002</v>
      </c>
      <c r="I434" s="20">
        <v>356.87099999999998</v>
      </c>
      <c r="J434" s="21">
        <v>125386.1370458014</v>
      </c>
    </row>
    <row r="435" spans="1:10" x14ac:dyDescent="0.25">
      <c r="A435" s="15">
        <f t="shared" si="11"/>
        <v>45996</v>
      </c>
      <c r="B435" s="14">
        <v>4.4895833333333304</v>
      </c>
      <c r="C435" s="20">
        <v>637.83600000000001</v>
      </c>
      <c r="D435" s="20">
        <v>67.546999999999997</v>
      </c>
      <c r="E435" s="22">
        <v>83.819784440182758</v>
      </c>
      <c r="F435" s="22">
        <v>3.9104411484236503</v>
      </c>
      <c r="G435" s="22">
        <v>2.501443476832219E-3</v>
      </c>
      <c r="H435" s="20">
        <v>213.59199999999998</v>
      </c>
      <c r="I435" s="20">
        <v>356.697</v>
      </c>
      <c r="J435" s="21">
        <v>125859.27296791677</v>
      </c>
    </row>
    <row r="436" spans="1:10" x14ac:dyDescent="0.25">
      <c r="A436" s="15">
        <f t="shared" si="11"/>
        <v>45996</v>
      </c>
      <c r="B436" s="14">
        <v>4.5</v>
      </c>
      <c r="C436" s="20">
        <v>635.803</v>
      </c>
      <c r="D436" s="20">
        <v>67.331999999999994</v>
      </c>
      <c r="E436" s="22">
        <v>84.277202680253083</v>
      </c>
      <c r="F436" s="22">
        <v>3.8958504508381142</v>
      </c>
      <c r="G436" s="22">
        <v>2.2370477940120317E-3</v>
      </c>
      <c r="H436" s="20">
        <v>214.07400000000001</v>
      </c>
      <c r="I436" s="20">
        <v>354.39699999999999</v>
      </c>
      <c r="J436" s="21">
        <v>125898.70982111483</v>
      </c>
    </row>
    <row r="437" spans="1:10" x14ac:dyDescent="0.25">
      <c r="A437" s="15">
        <f t="shared" si="11"/>
        <v>45996</v>
      </c>
      <c r="B437" s="14">
        <v>4.5104166666666696</v>
      </c>
      <c r="C437" s="20">
        <v>635.35799999999995</v>
      </c>
      <c r="D437" s="20">
        <v>67.284000000000006</v>
      </c>
      <c r="E437" s="22">
        <v>84.553779058046558</v>
      </c>
      <c r="F437" s="22">
        <v>3.8773981674534825</v>
      </c>
      <c r="G437" s="22">
        <v>2.1342504960525908E-3</v>
      </c>
      <c r="H437" s="20">
        <v>213.53499999999997</v>
      </c>
      <c r="I437" s="20">
        <v>354.53899999999999</v>
      </c>
      <c r="J437" s="21">
        <v>125101.68852400388</v>
      </c>
    </row>
    <row r="438" spans="1:10" x14ac:dyDescent="0.25">
      <c r="A438" s="15">
        <f t="shared" si="11"/>
        <v>45996</v>
      </c>
      <c r="B438" s="14">
        <v>4.5208333333333304</v>
      </c>
      <c r="C438" s="20">
        <v>631.12</v>
      </c>
      <c r="D438" s="20">
        <v>66.835999999999999</v>
      </c>
      <c r="E438" s="22">
        <v>84.002151437545209</v>
      </c>
      <c r="F438" s="22">
        <v>3.8607850882025665</v>
      </c>
      <c r="G438" s="22">
        <v>2.1149164397545961E-3</v>
      </c>
      <c r="H438" s="20">
        <v>212.077</v>
      </c>
      <c r="I438" s="20">
        <v>352.20699999999999</v>
      </c>
      <c r="J438" s="21">
        <v>124211.94855781247</v>
      </c>
    </row>
    <row r="439" spans="1:10" x14ac:dyDescent="0.25">
      <c r="A439" s="15">
        <f t="shared" si="11"/>
        <v>45996</v>
      </c>
      <c r="B439" s="14">
        <v>4.53125</v>
      </c>
      <c r="C439" s="20">
        <v>628.48099999999999</v>
      </c>
      <c r="D439" s="20">
        <v>66.555999999999997</v>
      </c>
      <c r="E439" s="22">
        <v>82.723024076251775</v>
      </c>
      <c r="F439" s="22">
        <v>3.8494443981483748</v>
      </c>
      <c r="G439" s="22">
        <v>1.9938103962144783E-3</v>
      </c>
      <c r="H439" s="20">
        <v>211.76499999999993</v>
      </c>
      <c r="I439" s="20">
        <v>350.16</v>
      </c>
      <c r="J439" s="21">
        <v>125190.53771520357</v>
      </c>
    </row>
    <row r="440" spans="1:10" x14ac:dyDescent="0.25">
      <c r="A440" s="15">
        <f t="shared" si="11"/>
        <v>45996</v>
      </c>
      <c r="B440" s="14">
        <v>4.5416666666666696</v>
      </c>
      <c r="C440" s="20">
        <v>624.774</v>
      </c>
      <c r="D440" s="20">
        <v>66.164000000000001</v>
      </c>
      <c r="E440" s="22">
        <v>80.997008089958612</v>
      </c>
      <c r="F440" s="22">
        <v>3.8323722733879673</v>
      </c>
      <c r="G440" s="22">
        <v>2.0896028844259113E-3</v>
      </c>
      <c r="H440" s="20">
        <v>210.346</v>
      </c>
      <c r="I440" s="20">
        <v>348.26400000000001</v>
      </c>
      <c r="J440" s="21">
        <v>125514.530033769</v>
      </c>
    </row>
    <row r="441" spans="1:10" x14ac:dyDescent="0.25">
      <c r="A441" s="15">
        <f t="shared" si="11"/>
        <v>45996</v>
      </c>
      <c r="B441" s="14">
        <v>4.5520833333333304</v>
      </c>
      <c r="C441" s="20">
        <v>622.18899999999996</v>
      </c>
      <c r="D441" s="20">
        <v>65.89</v>
      </c>
      <c r="E441" s="22">
        <v>79.273544300441557</v>
      </c>
      <c r="F441" s="22">
        <v>3.8068860777781297</v>
      </c>
      <c r="G441" s="22">
        <v>2.2410723434489847E-3</v>
      </c>
      <c r="H441" s="20">
        <v>209.89499999999998</v>
      </c>
      <c r="I441" s="20">
        <v>346.404</v>
      </c>
      <c r="J441" s="21">
        <v>126812.32854943685</v>
      </c>
    </row>
    <row r="442" spans="1:10" x14ac:dyDescent="0.25">
      <c r="A442" s="15">
        <f t="shared" si="11"/>
        <v>45996</v>
      </c>
      <c r="B442" s="14">
        <v>4.5625</v>
      </c>
      <c r="C442" s="20">
        <v>617.38699999999994</v>
      </c>
      <c r="D442" s="20">
        <v>65.381</v>
      </c>
      <c r="E442" s="22">
        <v>80.164436846736294</v>
      </c>
      <c r="F442" s="22">
        <v>3.7895154735027115</v>
      </c>
      <c r="G442" s="22">
        <v>2.1972645503343709E-3</v>
      </c>
      <c r="H442" s="20">
        <v>209.51199999999994</v>
      </c>
      <c r="I442" s="20">
        <v>342.49400000000003</v>
      </c>
      <c r="J442" s="21">
        <v>125555.8504152106</v>
      </c>
    </row>
    <row r="443" spans="1:10" x14ac:dyDescent="0.25">
      <c r="A443" s="15">
        <f t="shared" si="11"/>
        <v>45996</v>
      </c>
      <c r="B443" s="14">
        <v>4.5729166666666696</v>
      </c>
      <c r="C443" s="20">
        <v>609.20000000000005</v>
      </c>
      <c r="D443" s="20">
        <v>64.513999999999996</v>
      </c>
      <c r="E443" s="22">
        <v>80.734816071814691</v>
      </c>
      <c r="F443" s="22">
        <v>3.7657461894902631</v>
      </c>
      <c r="G443" s="22">
        <v>2.1523978553574527E-3</v>
      </c>
      <c r="H443" s="20">
        <v>208.67000000000002</v>
      </c>
      <c r="I443" s="20">
        <v>336.01600000000002</v>
      </c>
      <c r="J443" s="21">
        <v>124167.28534083971</v>
      </c>
    </row>
    <row r="444" spans="1:10" x14ac:dyDescent="0.25">
      <c r="A444" s="15">
        <f t="shared" si="11"/>
        <v>45996</v>
      </c>
      <c r="B444" s="14">
        <v>4.5833333333333304</v>
      </c>
      <c r="C444" s="20">
        <v>606.63599999999997</v>
      </c>
      <c r="D444" s="20">
        <v>64.242999999999995</v>
      </c>
      <c r="E444" s="22">
        <v>80.931174466092969</v>
      </c>
      <c r="F444" s="22">
        <v>3.7268464254691769</v>
      </c>
      <c r="G444" s="22">
        <v>2.1722569789651134E-3</v>
      </c>
      <c r="H444" s="20">
        <v>209.91200000000003</v>
      </c>
      <c r="I444" s="20">
        <v>332.48099999999999</v>
      </c>
      <c r="J444" s="21">
        <v>125251.80685145892</v>
      </c>
    </row>
    <row r="445" spans="1:10" x14ac:dyDescent="0.25">
      <c r="A445" s="15">
        <f t="shared" si="11"/>
        <v>45996</v>
      </c>
      <c r="B445" s="14">
        <v>4.59375</v>
      </c>
      <c r="C445" s="20">
        <v>609.45699999999999</v>
      </c>
      <c r="D445" s="20">
        <v>64.540999999999997</v>
      </c>
      <c r="E445" s="22">
        <v>81.922444945941933</v>
      </c>
      <c r="F445" s="22">
        <v>3.7054678287014275</v>
      </c>
      <c r="G445" s="22">
        <v>2.1426289528821982E-3</v>
      </c>
      <c r="H445" s="20">
        <v>211.47299999999996</v>
      </c>
      <c r="I445" s="20">
        <v>333.44299999999998</v>
      </c>
      <c r="J445" s="21">
        <v>125842.9445964037</v>
      </c>
    </row>
    <row r="446" spans="1:10" x14ac:dyDescent="0.25">
      <c r="A446" s="15">
        <f t="shared" si="11"/>
        <v>45996</v>
      </c>
      <c r="B446" s="14">
        <v>4.6041666666666696</v>
      </c>
      <c r="C446" s="20">
        <v>609.95600000000002</v>
      </c>
      <c r="D446" s="20">
        <v>64.593999999999994</v>
      </c>
      <c r="E446" s="22">
        <v>82.118398011526253</v>
      </c>
      <c r="F446" s="22">
        <v>3.6809896140010565</v>
      </c>
      <c r="G446" s="22">
        <v>2.469765565236566E-3</v>
      </c>
      <c r="H446" s="20">
        <v>214.35700000000008</v>
      </c>
      <c r="I446" s="20">
        <v>331.005</v>
      </c>
      <c r="J446" s="21">
        <v>128555.14260890754</v>
      </c>
    </row>
    <row r="447" spans="1:10" x14ac:dyDescent="0.25">
      <c r="A447" s="15">
        <f t="shared" si="11"/>
        <v>45996</v>
      </c>
      <c r="B447" s="14">
        <v>4.6145833333333304</v>
      </c>
      <c r="C447" s="20">
        <v>606.55499999999995</v>
      </c>
      <c r="D447" s="20">
        <v>64.233999999999995</v>
      </c>
      <c r="E447" s="22">
        <v>83.585314156711675</v>
      </c>
      <c r="F447" s="22">
        <v>3.6311846932894634</v>
      </c>
      <c r="G447" s="22">
        <v>2.5310678512268088E-3</v>
      </c>
      <c r="H447" s="20">
        <v>216.12299999999993</v>
      </c>
      <c r="I447" s="20">
        <v>326.19799999999998</v>
      </c>
      <c r="J447" s="21">
        <v>128903.97008214759</v>
      </c>
    </row>
    <row r="448" spans="1:10" x14ac:dyDescent="0.25">
      <c r="A448" s="15">
        <f t="shared" si="11"/>
        <v>45996</v>
      </c>
      <c r="B448" s="14">
        <v>4.625</v>
      </c>
      <c r="C448" s="20">
        <v>602.94299999999998</v>
      </c>
      <c r="D448" s="20">
        <v>63.851999999999997</v>
      </c>
      <c r="E448" s="22">
        <v>84.809568943819883</v>
      </c>
      <c r="F448" s="22">
        <v>3.5401521736797243</v>
      </c>
      <c r="G448" s="22">
        <v>2.9004611527187496E-3</v>
      </c>
      <c r="H448" s="20">
        <v>218.95800000000003</v>
      </c>
      <c r="I448" s="20">
        <v>320.13299999999998</v>
      </c>
      <c r="J448" s="21">
        <v>130605.37842134769</v>
      </c>
    </row>
    <row r="449" spans="1:10" x14ac:dyDescent="0.25">
      <c r="A449" s="15">
        <f t="shared" si="11"/>
        <v>45996</v>
      </c>
      <c r="B449" s="14">
        <v>4.6354166666666696</v>
      </c>
      <c r="C449" s="20">
        <v>607.58600000000001</v>
      </c>
      <c r="D449" s="20">
        <v>64.343000000000004</v>
      </c>
      <c r="E449" s="22">
        <v>86.213635783523358</v>
      </c>
      <c r="F449" s="22">
        <v>3.4996320076658689</v>
      </c>
      <c r="G449" s="22">
        <v>3.6073690172040021E-3</v>
      </c>
      <c r="H449" s="20">
        <v>223.39500000000004</v>
      </c>
      <c r="I449" s="20">
        <v>319.84800000000001</v>
      </c>
      <c r="J449" s="21">
        <v>133678.12483979357</v>
      </c>
    </row>
    <row r="450" spans="1:10" x14ac:dyDescent="0.25">
      <c r="A450" s="15">
        <f t="shared" si="11"/>
        <v>45996</v>
      </c>
      <c r="B450" s="14">
        <v>4.6458333333333304</v>
      </c>
      <c r="C450" s="20">
        <v>610.86500000000001</v>
      </c>
      <c r="D450" s="20">
        <v>64.691000000000003</v>
      </c>
      <c r="E450" s="22">
        <v>87.485865000044598</v>
      </c>
      <c r="F450" s="22">
        <v>3.471570107533724</v>
      </c>
      <c r="G450" s="22">
        <v>4.8279471544233716E-3</v>
      </c>
      <c r="H450" s="20">
        <v>227.95399999999995</v>
      </c>
      <c r="I450" s="20">
        <v>318.22000000000003</v>
      </c>
      <c r="J450" s="21">
        <v>136991.73694526721</v>
      </c>
    </row>
    <row r="451" spans="1:10" x14ac:dyDescent="0.25">
      <c r="A451" s="15">
        <f t="shared" si="11"/>
        <v>45996</v>
      </c>
      <c r="B451" s="14">
        <v>4.65625</v>
      </c>
      <c r="C451" s="20">
        <v>615.08399999999995</v>
      </c>
      <c r="D451" s="20">
        <v>65.137</v>
      </c>
      <c r="E451" s="22">
        <v>90.037674996398209</v>
      </c>
      <c r="F451" s="22">
        <v>3.4454471286550943</v>
      </c>
      <c r="G451" s="22">
        <v>1.2168676778517309E-2</v>
      </c>
      <c r="H451" s="20">
        <v>232.84899999999988</v>
      </c>
      <c r="I451" s="20">
        <v>317.09800000000001</v>
      </c>
      <c r="J451" s="21">
        <v>139353.7091981681</v>
      </c>
    </row>
    <row r="452" spans="1:10" x14ac:dyDescent="0.25">
      <c r="A452" s="15">
        <f t="shared" si="11"/>
        <v>45996</v>
      </c>
      <c r="B452" s="14">
        <v>4.6666666666666696</v>
      </c>
      <c r="C452" s="20">
        <v>623.29200000000003</v>
      </c>
      <c r="D452" s="20">
        <v>66.007000000000005</v>
      </c>
      <c r="E452" s="22">
        <v>91.073461558803842</v>
      </c>
      <c r="F452" s="22">
        <v>3.3919055635296003</v>
      </c>
      <c r="G452" s="22">
        <v>3.0539959037495464E-2</v>
      </c>
      <c r="H452" s="20">
        <v>239.50600000000009</v>
      </c>
      <c r="I452" s="20">
        <v>317.779</v>
      </c>
      <c r="J452" s="21">
        <v>145010.09291862915</v>
      </c>
    </row>
    <row r="453" spans="1:10" x14ac:dyDescent="0.25">
      <c r="A453" s="15">
        <f t="shared" ref="A453:A516" si="12">A452</f>
        <v>45996</v>
      </c>
      <c r="B453" s="14">
        <v>4.6770833333333304</v>
      </c>
      <c r="C453" s="20">
        <v>638.39599999999996</v>
      </c>
      <c r="D453" s="20">
        <v>67.605999999999995</v>
      </c>
      <c r="E453" s="22">
        <v>92.999733277816972</v>
      </c>
      <c r="F453" s="22">
        <v>3.4020098214993522</v>
      </c>
      <c r="G453" s="22">
        <v>9.0687537462536966E-2</v>
      </c>
      <c r="H453" s="20">
        <v>245.73299999999995</v>
      </c>
      <c r="I453" s="20">
        <v>325.05700000000002</v>
      </c>
      <c r="J453" s="21">
        <v>149240.56936322112</v>
      </c>
    </row>
    <row r="454" spans="1:10" x14ac:dyDescent="0.25">
      <c r="A454" s="15">
        <f t="shared" si="12"/>
        <v>45996</v>
      </c>
      <c r="B454" s="14">
        <v>4.6875</v>
      </c>
      <c r="C454" s="20">
        <v>651.35199999999998</v>
      </c>
      <c r="D454" s="20">
        <v>68.977999999999994</v>
      </c>
      <c r="E454" s="22">
        <v>96.538311857525869</v>
      </c>
      <c r="F454" s="22">
        <v>3.4271857116879887</v>
      </c>
      <c r="G454" s="22">
        <v>0.24095639232367885</v>
      </c>
      <c r="H454" s="20">
        <v>251.976</v>
      </c>
      <c r="I454" s="20">
        <v>330.39800000000002</v>
      </c>
      <c r="J454" s="21">
        <v>151769.54603846246</v>
      </c>
    </row>
    <row r="455" spans="1:10" x14ac:dyDescent="0.25">
      <c r="A455" s="15">
        <f t="shared" si="12"/>
        <v>45996</v>
      </c>
      <c r="B455" s="14">
        <v>4.6979166666666696</v>
      </c>
      <c r="C455" s="20">
        <v>657.85900000000004</v>
      </c>
      <c r="D455" s="20">
        <v>69.667000000000002</v>
      </c>
      <c r="E455" s="22">
        <v>99.925142931207745</v>
      </c>
      <c r="F455" s="22">
        <v>3.4589139461527991</v>
      </c>
      <c r="G455" s="22">
        <v>0.36337526528292174</v>
      </c>
      <c r="H455" s="20">
        <v>257.45600000000002</v>
      </c>
      <c r="I455" s="20">
        <v>330.73599999999999</v>
      </c>
      <c r="J455" s="21">
        <v>153708.56785735654</v>
      </c>
    </row>
    <row r="456" spans="1:10" x14ac:dyDescent="0.25">
      <c r="A456" s="15">
        <f t="shared" si="12"/>
        <v>45996</v>
      </c>
      <c r="B456" s="14">
        <v>4.7083333333333304</v>
      </c>
      <c r="C456" s="20">
        <v>661.07399999999996</v>
      </c>
      <c r="D456" s="20">
        <v>70.007999999999996</v>
      </c>
      <c r="E456" s="22">
        <v>102.78584018524015</v>
      </c>
      <c r="F456" s="22">
        <v>3.4548755304271537</v>
      </c>
      <c r="G456" s="22">
        <v>0.39827771918368665</v>
      </c>
      <c r="H456" s="20">
        <v>261.71699999999993</v>
      </c>
      <c r="I456" s="20">
        <v>329.34899999999999</v>
      </c>
      <c r="J456" s="21">
        <v>155078.00656514894</v>
      </c>
    </row>
    <row r="457" spans="1:10" x14ac:dyDescent="0.25">
      <c r="A457" s="15">
        <f t="shared" si="12"/>
        <v>45996</v>
      </c>
      <c r="B457" s="14">
        <v>4.71875</v>
      </c>
      <c r="C457" s="20">
        <v>661.65</v>
      </c>
      <c r="D457" s="20">
        <v>70.069000000000003</v>
      </c>
      <c r="E457" s="22">
        <v>107.16602746405016</v>
      </c>
      <c r="F457" s="22">
        <v>3.4492606715597889</v>
      </c>
      <c r="G457" s="22">
        <v>0.40172806645846121</v>
      </c>
      <c r="H457" s="20">
        <v>264.28100000000001</v>
      </c>
      <c r="I457" s="20">
        <v>327.3</v>
      </c>
      <c r="J457" s="21">
        <v>153263.98379793158</v>
      </c>
    </row>
    <row r="458" spans="1:10" x14ac:dyDescent="0.25">
      <c r="A458" s="15">
        <f t="shared" si="12"/>
        <v>45996</v>
      </c>
      <c r="B458" s="14">
        <v>4.7291666666666696</v>
      </c>
      <c r="C458" s="20">
        <v>660.26700000000005</v>
      </c>
      <c r="D458" s="20">
        <v>69.921999999999997</v>
      </c>
      <c r="E458" s="22">
        <v>111.66185914122154</v>
      </c>
      <c r="F458" s="22">
        <v>3.4399484266268496</v>
      </c>
      <c r="G458" s="22">
        <v>0.40267251052782965</v>
      </c>
      <c r="H458" s="20">
        <v>265.73100000000005</v>
      </c>
      <c r="I458" s="20">
        <v>324.61399999999998</v>
      </c>
      <c r="J458" s="21">
        <v>150226.51992162378</v>
      </c>
    </row>
    <row r="459" spans="1:10" x14ac:dyDescent="0.25">
      <c r="A459" s="15">
        <f t="shared" si="12"/>
        <v>45996</v>
      </c>
      <c r="B459" s="14">
        <v>4.7395833333333304</v>
      </c>
      <c r="C459" s="20">
        <v>658.03700000000003</v>
      </c>
      <c r="D459" s="20">
        <v>69.686000000000007</v>
      </c>
      <c r="E459" s="22">
        <v>114.4027728352301</v>
      </c>
      <c r="F459" s="22">
        <v>3.4342735014992485</v>
      </c>
      <c r="G459" s="22">
        <v>0.40355485615141196</v>
      </c>
      <c r="H459" s="20">
        <v>266.94600000000003</v>
      </c>
      <c r="I459" s="20">
        <v>321.40499999999997</v>
      </c>
      <c r="J459" s="21">
        <v>148705.39880711926</v>
      </c>
    </row>
    <row r="460" spans="1:10" x14ac:dyDescent="0.25">
      <c r="A460" s="15">
        <f t="shared" si="12"/>
        <v>45996</v>
      </c>
      <c r="B460" s="14">
        <v>4.75</v>
      </c>
      <c r="C460" s="20">
        <v>652.74900000000002</v>
      </c>
      <c r="D460" s="20">
        <v>69.126000000000005</v>
      </c>
      <c r="E460" s="22">
        <v>116.44560678164707</v>
      </c>
      <c r="F460" s="22">
        <v>3.420473044629825</v>
      </c>
      <c r="G460" s="22">
        <v>0.40491035129064845</v>
      </c>
      <c r="H460" s="20">
        <v>266.90700000000004</v>
      </c>
      <c r="I460" s="20">
        <v>316.71600000000001</v>
      </c>
      <c r="J460" s="21">
        <v>146636.0098224325</v>
      </c>
    </row>
    <row r="461" spans="1:10" x14ac:dyDescent="0.25">
      <c r="A461" s="15">
        <f t="shared" si="12"/>
        <v>45996</v>
      </c>
      <c r="B461" s="14">
        <v>4.7604166666666696</v>
      </c>
      <c r="C461" s="20">
        <v>650.36099999999999</v>
      </c>
      <c r="D461" s="20">
        <v>68.873000000000005</v>
      </c>
      <c r="E461" s="22">
        <v>117.81429667034496</v>
      </c>
      <c r="F461" s="22">
        <v>3.3998348179780664</v>
      </c>
      <c r="G461" s="22">
        <v>0.40542129847287284</v>
      </c>
      <c r="H461" s="20">
        <v>266.08799999999997</v>
      </c>
      <c r="I461" s="20">
        <v>315.39999999999998</v>
      </c>
      <c r="J461" s="21">
        <v>144468.44721320405</v>
      </c>
    </row>
    <row r="462" spans="1:10" x14ac:dyDescent="0.25">
      <c r="A462" s="15">
        <f t="shared" si="12"/>
        <v>45996</v>
      </c>
      <c r="B462" s="14">
        <v>4.7708333333333304</v>
      </c>
      <c r="C462" s="20">
        <v>650.44899999999996</v>
      </c>
      <c r="D462" s="20">
        <v>68.882999999999996</v>
      </c>
      <c r="E462" s="22">
        <v>119.47531785706958</v>
      </c>
      <c r="F462" s="22">
        <v>3.368691194091447</v>
      </c>
      <c r="G462" s="22">
        <v>0.4054934124367387</v>
      </c>
      <c r="H462" s="20">
        <v>265.32299999999992</v>
      </c>
      <c r="I462" s="20">
        <v>316.24299999999999</v>
      </c>
      <c r="J462" s="21">
        <v>142073.49753640214</v>
      </c>
    </row>
    <row r="463" spans="1:10" x14ac:dyDescent="0.25">
      <c r="A463" s="15">
        <f t="shared" si="12"/>
        <v>45996</v>
      </c>
      <c r="B463" s="14">
        <v>4.78125</v>
      </c>
      <c r="C463" s="20">
        <v>648.197</v>
      </c>
      <c r="D463" s="20">
        <v>68.644000000000005</v>
      </c>
      <c r="E463" s="22">
        <v>121.77729698644818</v>
      </c>
      <c r="F463" s="22">
        <v>3.331427320604897</v>
      </c>
      <c r="G463" s="22">
        <v>0.40588723794831083</v>
      </c>
      <c r="H463" s="20">
        <v>263.22300000000001</v>
      </c>
      <c r="I463" s="20">
        <v>316.33</v>
      </c>
      <c r="J463" s="21">
        <v>137708.38845499864</v>
      </c>
    </row>
    <row r="464" spans="1:10" x14ac:dyDescent="0.25">
      <c r="A464" s="15">
        <f t="shared" si="12"/>
        <v>45996</v>
      </c>
      <c r="B464" s="14">
        <v>4.7916666666666696</v>
      </c>
      <c r="C464" s="20">
        <v>646.97699999999998</v>
      </c>
      <c r="D464" s="20">
        <v>68.515000000000001</v>
      </c>
      <c r="E464" s="22">
        <v>121.79232712401691</v>
      </c>
      <c r="F464" s="22">
        <v>3.2670557586716122</v>
      </c>
      <c r="G464" s="22">
        <v>0.40640153108220339</v>
      </c>
      <c r="H464" s="20">
        <v>264.40499999999997</v>
      </c>
      <c r="I464" s="20">
        <v>314.05700000000002</v>
      </c>
      <c r="J464" s="21">
        <v>138939.21558622923</v>
      </c>
    </row>
    <row r="465" spans="1:10" x14ac:dyDescent="0.25">
      <c r="A465" s="15">
        <f t="shared" si="12"/>
        <v>45996</v>
      </c>
      <c r="B465" s="14">
        <v>4.8020833333333304</v>
      </c>
      <c r="C465" s="20">
        <v>645.15599999999995</v>
      </c>
      <c r="D465" s="20">
        <v>68.322000000000003</v>
      </c>
      <c r="E465" s="22">
        <v>121.38426143091885</v>
      </c>
      <c r="F465" s="22">
        <v>3.2183107314912838</v>
      </c>
      <c r="G465" s="22">
        <v>0.40637404709177116</v>
      </c>
      <c r="H465" s="20">
        <v>264.93799999999993</v>
      </c>
      <c r="I465" s="20">
        <v>311.89600000000002</v>
      </c>
      <c r="J465" s="21">
        <v>139929.05379049803</v>
      </c>
    </row>
    <row r="466" spans="1:10" x14ac:dyDescent="0.25">
      <c r="A466" s="15">
        <f t="shared" si="12"/>
        <v>45996</v>
      </c>
      <c r="B466" s="14">
        <v>4.8125</v>
      </c>
      <c r="C466" s="20">
        <v>642.94500000000005</v>
      </c>
      <c r="D466" s="20">
        <v>68.087999999999994</v>
      </c>
      <c r="E466" s="22">
        <v>122.03861857839686</v>
      </c>
      <c r="F466" s="22">
        <v>3.1588122134827175</v>
      </c>
      <c r="G466" s="22">
        <v>0.40577750142341001</v>
      </c>
      <c r="H466" s="20">
        <v>265.3780000000001</v>
      </c>
      <c r="I466" s="20">
        <v>309.47899999999998</v>
      </c>
      <c r="J466" s="21">
        <v>139774.79170669711</v>
      </c>
    </row>
    <row r="467" spans="1:10" x14ac:dyDescent="0.25">
      <c r="A467" s="15">
        <f t="shared" si="12"/>
        <v>45996</v>
      </c>
      <c r="B467" s="14">
        <v>4.8229166666666696</v>
      </c>
      <c r="C467" s="20">
        <v>638.327</v>
      </c>
      <c r="D467" s="20">
        <v>67.599000000000004</v>
      </c>
      <c r="E467" s="22">
        <v>122.73899221159689</v>
      </c>
      <c r="F467" s="22">
        <v>3.0869526856908385</v>
      </c>
      <c r="G467" s="22">
        <v>0.4053407511232861</v>
      </c>
      <c r="H467" s="20">
        <v>264.17299999999994</v>
      </c>
      <c r="I467" s="20">
        <v>306.55500000000001</v>
      </c>
      <c r="J467" s="21">
        <v>137941.71435158889</v>
      </c>
    </row>
    <row r="468" spans="1:10" x14ac:dyDescent="0.25">
      <c r="A468" s="15">
        <f t="shared" si="12"/>
        <v>45996</v>
      </c>
      <c r="B468" s="14">
        <v>4.8333333333333304</v>
      </c>
      <c r="C468" s="20">
        <v>630.63900000000001</v>
      </c>
      <c r="D468" s="20">
        <v>66.784999999999997</v>
      </c>
      <c r="E468" s="22">
        <v>124.45823508671492</v>
      </c>
      <c r="F468" s="22">
        <v>2.9381852925881562</v>
      </c>
      <c r="G468" s="22">
        <v>0.40572993354605902</v>
      </c>
      <c r="H468" s="20">
        <v>263.34900000000005</v>
      </c>
      <c r="I468" s="20">
        <v>300.505</v>
      </c>
      <c r="J468" s="21">
        <v>135546.84968715091</v>
      </c>
    </row>
    <row r="469" spans="1:10" x14ac:dyDescent="0.25">
      <c r="A469" s="15">
        <f t="shared" si="12"/>
        <v>45996</v>
      </c>
      <c r="B469" s="14">
        <v>4.84375</v>
      </c>
      <c r="C469" s="20">
        <v>626.13900000000001</v>
      </c>
      <c r="D469" s="20">
        <v>66.308000000000007</v>
      </c>
      <c r="E469" s="22">
        <v>124.62326569494009</v>
      </c>
      <c r="F469" s="22">
        <v>2.8483980618502689</v>
      </c>
      <c r="G469" s="22">
        <v>0.40468414904282363</v>
      </c>
      <c r="H469" s="20">
        <v>262.63400000000001</v>
      </c>
      <c r="I469" s="20">
        <v>297.197</v>
      </c>
      <c r="J469" s="21">
        <v>134757.65209416684</v>
      </c>
    </row>
    <row r="470" spans="1:10" x14ac:dyDescent="0.25">
      <c r="A470" s="15">
        <f t="shared" si="12"/>
        <v>45996</v>
      </c>
      <c r="B470" s="14">
        <v>4.8541666666666696</v>
      </c>
      <c r="C470" s="20">
        <v>620.596</v>
      </c>
      <c r="D470" s="20">
        <v>65.721000000000004</v>
      </c>
      <c r="E470" s="22">
        <v>122.93084596139039</v>
      </c>
      <c r="F470" s="22">
        <v>2.7805505479849169</v>
      </c>
      <c r="G470" s="22">
        <v>0.40415152168130691</v>
      </c>
      <c r="H470" s="20">
        <v>260.95800000000003</v>
      </c>
      <c r="I470" s="20">
        <v>293.91699999999997</v>
      </c>
      <c r="J470" s="21">
        <v>134842.45196894341</v>
      </c>
    </row>
    <row r="471" spans="1:10" x14ac:dyDescent="0.25">
      <c r="A471" s="15">
        <f t="shared" si="12"/>
        <v>45996</v>
      </c>
      <c r="B471" s="14">
        <v>4.8645833333333304</v>
      </c>
      <c r="C471" s="20">
        <v>614.49400000000003</v>
      </c>
      <c r="D471" s="20">
        <v>65.075000000000003</v>
      </c>
      <c r="E471" s="22">
        <v>120.60010292169714</v>
      </c>
      <c r="F471" s="22">
        <v>2.7279038506979281</v>
      </c>
      <c r="G471" s="22">
        <v>0.40272014701144965</v>
      </c>
      <c r="H471" s="20">
        <v>258.279</v>
      </c>
      <c r="I471" s="20">
        <v>291.14</v>
      </c>
      <c r="J471" s="21">
        <v>134548.27308059347</v>
      </c>
    </row>
    <row r="472" spans="1:10" x14ac:dyDescent="0.25">
      <c r="A472" s="15">
        <f t="shared" si="12"/>
        <v>45996</v>
      </c>
      <c r="B472" s="14">
        <v>4.875</v>
      </c>
      <c r="C472" s="20">
        <v>610.57899999999995</v>
      </c>
      <c r="D472" s="20">
        <v>64.66</v>
      </c>
      <c r="E472" s="22">
        <v>119.7756306953775</v>
      </c>
      <c r="F472" s="22">
        <v>2.6515615700062849</v>
      </c>
      <c r="G472" s="22">
        <v>0.40028090117828763</v>
      </c>
      <c r="H472" s="20">
        <v>262.62799999999999</v>
      </c>
      <c r="I472" s="20">
        <v>283.291</v>
      </c>
      <c r="J472" s="21">
        <v>139800.52683343791</v>
      </c>
    </row>
    <row r="473" spans="1:10" x14ac:dyDescent="0.25">
      <c r="A473" s="15">
        <f t="shared" si="12"/>
        <v>45996</v>
      </c>
      <c r="B473" s="14">
        <v>4.8854166666666696</v>
      </c>
      <c r="C473" s="20">
        <v>607.08000000000004</v>
      </c>
      <c r="D473" s="20">
        <v>64.290000000000006</v>
      </c>
      <c r="E473" s="22">
        <v>124.54490054445453</v>
      </c>
      <c r="F473" s="22">
        <v>2.5975035804886497</v>
      </c>
      <c r="G473" s="22">
        <v>0.39957782872134029</v>
      </c>
      <c r="H473" s="20">
        <v>266.41700000000009</v>
      </c>
      <c r="I473" s="20">
        <v>276.37299999999999</v>
      </c>
      <c r="J473" s="21">
        <v>138875.01804633555</v>
      </c>
    </row>
    <row r="474" spans="1:10" x14ac:dyDescent="0.25">
      <c r="A474" s="15">
        <f t="shared" si="12"/>
        <v>45996</v>
      </c>
      <c r="B474" s="14">
        <v>4.8958333333333304</v>
      </c>
      <c r="C474" s="20">
        <v>598.19899999999996</v>
      </c>
      <c r="D474" s="20">
        <v>63.348999999999997</v>
      </c>
      <c r="E474" s="22">
        <v>128.94539822581874</v>
      </c>
      <c r="F474" s="22">
        <v>2.553505581860029</v>
      </c>
      <c r="G474" s="22">
        <v>0.39829665451391133</v>
      </c>
      <c r="H474" s="20">
        <v>265.9609999999999</v>
      </c>
      <c r="I474" s="20">
        <v>268.88900000000001</v>
      </c>
      <c r="J474" s="21">
        <v>134063.79953780724</v>
      </c>
    </row>
    <row r="475" spans="1:10" x14ac:dyDescent="0.25">
      <c r="A475" s="15">
        <f t="shared" si="12"/>
        <v>45996</v>
      </c>
      <c r="B475" s="14">
        <v>4.90625</v>
      </c>
      <c r="C475" s="20">
        <v>584.33600000000001</v>
      </c>
      <c r="D475" s="20">
        <v>61.881</v>
      </c>
      <c r="E475" s="22">
        <v>129.20429265458839</v>
      </c>
      <c r="F475" s="22">
        <v>2.509839344328471</v>
      </c>
      <c r="G475" s="22">
        <v>0.39843382297623231</v>
      </c>
      <c r="H475" s="20">
        <v>262.85200000000003</v>
      </c>
      <c r="I475" s="20">
        <v>259.60300000000001</v>
      </c>
      <c r="J475" s="21">
        <v>130739.43417810694</v>
      </c>
    </row>
    <row r="476" spans="1:10" x14ac:dyDescent="0.25">
      <c r="A476" s="15">
        <f t="shared" si="12"/>
        <v>45996</v>
      </c>
      <c r="B476" s="14">
        <v>4.9166666666666696</v>
      </c>
      <c r="C476" s="20">
        <v>569.84900000000005</v>
      </c>
      <c r="D476" s="20">
        <v>60.347000000000001</v>
      </c>
      <c r="E476" s="22">
        <v>128.27730043561692</v>
      </c>
      <c r="F476" s="22">
        <v>2.4447866357238839</v>
      </c>
      <c r="G476" s="22">
        <v>0.39612324002353855</v>
      </c>
      <c r="H476" s="20">
        <v>257.85100000000006</v>
      </c>
      <c r="I476" s="20">
        <v>251.65100000000001</v>
      </c>
      <c r="J476" s="21">
        <v>126732.78968863572</v>
      </c>
    </row>
    <row r="477" spans="1:10" x14ac:dyDescent="0.25">
      <c r="A477" s="15">
        <f t="shared" si="12"/>
        <v>45996</v>
      </c>
      <c r="B477" s="14">
        <v>4.9270833333333304</v>
      </c>
      <c r="C477" s="20">
        <v>559.94399999999996</v>
      </c>
      <c r="D477" s="20">
        <v>59.298000000000002</v>
      </c>
      <c r="E477" s="22">
        <v>126.07522177633099</v>
      </c>
      <c r="F477" s="22">
        <v>2.3908177604656253</v>
      </c>
      <c r="G477" s="22">
        <v>0.39136576822011254</v>
      </c>
      <c r="H477" s="20">
        <v>252.99599999999995</v>
      </c>
      <c r="I477" s="20">
        <v>247.65</v>
      </c>
      <c r="J477" s="21">
        <v>124138.59469498321</v>
      </c>
    </row>
    <row r="478" spans="1:10" x14ac:dyDescent="0.25">
      <c r="A478" s="15">
        <f t="shared" si="12"/>
        <v>45996</v>
      </c>
      <c r="B478" s="14">
        <v>4.9375</v>
      </c>
      <c r="C478" s="20">
        <v>548.47900000000004</v>
      </c>
      <c r="D478" s="20">
        <v>58.084000000000003</v>
      </c>
      <c r="E478" s="22">
        <v>120.97507043544682</v>
      </c>
      <c r="F478" s="22">
        <v>2.3413224629762466</v>
      </c>
      <c r="G478" s="22">
        <v>0.38884873185264118</v>
      </c>
      <c r="H478" s="20">
        <v>245.78700000000003</v>
      </c>
      <c r="I478" s="20">
        <v>244.608</v>
      </c>
      <c r="J478" s="21">
        <v>122081.75836972431</v>
      </c>
    </row>
    <row r="479" spans="1:10" x14ac:dyDescent="0.25">
      <c r="A479" s="15">
        <f t="shared" si="12"/>
        <v>45996</v>
      </c>
      <c r="B479" s="14">
        <v>4.9479166666666696</v>
      </c>
      <c r="C479" s="20">
        <v>534.851</v>
      </c>
      <c r="D479" s="20">
        <v>56.640999999999998</v>
      </c>
      <c r="E479" s="22">
        <v>116.26352076637919</v>
      </c>
      <c r="F479" s="22">
        <v>2.2869207176514421</v>
      </c>
      <c r="G479" s="22">
        <v>0.3879463831140556</v>
      </c>
      <c r="H479" s="20">
        <v>236.71499999999997</v>
      </c>
      <c r="I479" s="20">
        <v>241.495</v>
      </c>
      <c r="J479" s="21">
        <v>117776.61213285528</v>
      </c>
    </row>
    <row r="480" spans="1:10" x14ac:dyDescent="0.25">
      <c r="A480" s="15">
        <f t="shared" si="12"/>
        <v>45996</v>
      </c>
      <c r="B480" s="14">
        <v>4.9583333333333304</v>
      </c>
      <c r="C480" s="20">
        <v>517.96</v>
      </c>
      <c r="D480" s="20">
        <v>54.851999999999997</v>
      </c>
      <c r="E480" s="22">
        <v>109.4988411150713</v>
      </c>
      <c r="F480" s="22">
        <v>2.218436789911316</v>
      </c>
      <c r="G480" s="22">
        <v>0.37857808321323638</v>
      </c>
      <c r="H480" s="20">
        <v>225.68200000000007</v>
      </c>
      <c r="I480" s="20">
        <v>237.42599999999999</v>
      </c>
      <c r="J480" s="21">
        <v>113586.14401180421</v>
      </c>
    </row>
    <row r="481" spans="1:10" x14ac:dyDescent="0.25">
      <c r="A481" s="15">
        <f t="shared" si="12"/>
        <v>45996</v>
      </c>
      <c r="B481" s="14">
        <v>4.96875</v>
      </c>
      <c r="C481" s="20">
        <v>505.608</v>
      </c>
      <c r="D481" s="20">
        <v>53.543999999999997</v>
      </c>
      <c r="E481" s="22">
        <v>102.23521970349353</v>
      </c>
      <c r="F481" s="22">
        <v>2.163786309008485</v>
      </c>
      <c r="G481" s="22">
        <v>0.37738144130266016</v>
      </c>
      <c r="H481" s="20">
        <v>216.13800000000003</v>
      </c>
      <c r="I481" s="20">
        <v>235.92599999999999</v>
      </c>
      <c r="J481" s="21">
        <v>111361.61254619536</v>
      </c>
    </row>
    <row r="482" spans="1:10" x14ac:dyDescent="0.25">
      <c r="A482" s="15">
        <f t="shared" si="12"/>
        <v>45996</v>
      </c>
      <c r="B482" s="14">
        <v>4.9791666666666696</v>
      </c>
      <c r="C482" s="20">
        <v>492.55799999999999</v>
      </c>
      <c r="D482" s="20">
        <v>52.161999999999999</v>
      </c>
      <c r="E482" s="22">
        <v>94.835493725482721</v>
      </c>
      <c r="F482" s="22">
        <v>2.1158073036374265</v>
      </c>
      <c r="G482" s="22">
        <v>0.3738000030040331</v>
      </c>
      <c r="H482" s="20">
        <v>206.53300000000002</v>
      </c>
      <c r="I482" s="20">
        <v>233.863</v>
      </c>
      <c r="J482" s="21">
        <v>109207.89896787585</v>
      </c>
    </row>
    <row r="483" spans="1:10" x14ac:dyDescent="0.25">
      <c r="A483" s="15">
        <f t="shared" si="12"/>
        <v>45996</v>
      </c>
      <c r="B483" s="14">
        <v>4.9895833333333304</v>
      </c>
      <c r="C483" s="20">
        <v>479.10399999999998</v>
      </c>
      <c r="D483" s="20">
        <v>50.737000000000002</v>
      </c>
      <c r="E483" s="22">
        <v>87.6738914851706</v>
      </c>
      <c r="F483" s="22">
        <v>2.0756951761767715</v>
      </c>
      <c r="G483" s="22">
        <v>0.3727960049039335</v>
      </c>
      <c r="H483" s="20">
        <v>197.22199999999995</v>
      </c>
      <c r="I483" s="20">
        <v>231.14500000000001</v>
      </c>
      <c r="J483" s="21">
        <v>107099.61733374865</v>
      </c>
    </row>
    <row r="484" spans="1:10" x14ac:dyDescent="0.25">
      <c r="A484" s="15">
        <f t="shared" ref="A484" si="13">DATE(YEAR(A388),MONTH(A388),DAY(A388)+1)</f>
        <v>45997</v>
      </c>
      <c r="B484" s="14">
        <v>5</v>
      </c>
      <c r="C484" s="20">
        <v>463.43299999999999</v>
      </c>
      <c r="D484" s="20">
        <v>49.078000000000003</v>
      </c>
      <c r="E484" s="22">
        <v>86.753633197594127</v>
      </c>
      <c r="F484" s="22">
        <v>2.0932607362107656</v>
      </c>
      <c r="G484" s="22">
        <v>0.36237220872408871</v>
      </c>
      <c r="H484" s="20">
        <v>187.03200000000001</v>
      </c>
      <c r="I484" s="20">
        <v>227.32300000000001</v>
      </c>
      <c r="J484" s="21">
        <v>97822.73385747103</v>
      </c>
    </row>
    <row r="485" spans="1:10" x14ac:dyDescent="0.25">
      <c r="A485" s="15">
        <f t="shared" ref="A485" si="14">A484</f>
        <v>45997</v>
      </c>
      <c r="B485" s="14">
        <v>5.0104166666666696</v>
      </c>
      <c r="C485" s="20">
        <v>452.34699999999998</v>
      </c>
      <c r="D485" s="20">
        <v>47.904000000000003</v>
      </c>
      <c r="E485" s="22">
        <v>80.287435875666418</v>
      </c>
      <c r="F485" s="22">
        <v>2.0634752910412395</v>
      </c>
      <c r="G485" s="22">
        <v>0.35931520053446214</v>
      </c>
      <c r="H485" s="20">
        <v>179.15899999999999</v>
      </c>
      <c r="I485" s="20">
        <v>225.28399999999999</v>
      </c>
      <c r="J485" s="21">
        <v>96448.77363275786</v>
      </c>
    </row>
    <row r="486" spans="1:10" x14ac:dyDescent="0.25">
      <c r="A486" s="15">
        <f t="shared" si="12"/>
        <v>45997</v>
      </c>
      <c r="B486" s="14">
        <v>5.0208333333333304</v>
      </c>
      <c r="C486" s="20">
        <v>440.75299999999999</v>
      </c>
      <c r="D486" s="20">
        <v>46.676000000000002</v>
      </c>
      <c r="E486" s="22">
        <v>74.354557627341677</v>
      </c>
      <c r="F486" s="22">
        <v>2.02951128292352</v>
      </c>
      <c r="G486" s="22">
        <v>0.35761071009166273</v>
      </c>
      <c r="H486" s="20">
        <v>170.304</v>
      </c>
      <c r="I486" s="20">
        <v>223.773</v>
      </c>
      <c r="J486" s="21">
        <v>93562.320379643119</v>
      </c>
    </row>
    <row r="487" spans="1:10" x14ac:dyDescent="0.25">
      <c r="A487" s="15">
        <f t="shared" si="12"/>
        <v>45997</v>
      </c>
      <c r="B487" s="14">
        <v>5.03125</v>
      </c>
      <c r="C487" s="20">
        <v>431.20400000000001</v>
      </c>
      <c r="D487" s="20">
        <v>45.664999999999999</v>
      </c>
      <c r="E487" s="22">
        <v>68.958428589710508</v>
      </c>
      <c r="F487" s="22">
        <v>2.0027647652612663</v>
      </c>
      <c r="G487" s="22">
        <v>0.35846087698187479</v>
      </c>
      <c r="H487" s="20">
        <v>163.35599999999999</v>
      </c>
      <c r="I487" s="20">
        <v>222.18299999999999</v>
      </c>
      <c r="J487" s="21">
        <v>92036.345768046333</v>
      </c>
    </row>
    <row r="488" spans="1:10" x14ac:dyDescent="0.25">
      <c r="A488" s="15">
        <f t="shared" si="12"/>
        <v>45997</v>
      </c>
      <c r="B488" s="14">
        <v>5.0416666666666696</v>
      </c>
      <c r="C488" s="20">
        <v>421.71699999999998</v>
      </c>
      <c r="D488" s="20">
        <v>44.66</v>
      </c>
      <c r="E488" s="22">
        <v>64.338603769453272</v>
      </c>
      <c r="F488" s="22">
        <v>1.9810295626388614</v>
      </c>
      <c r="G488" s="22">
        <v>0.35690447476605536</v>
      </c>
      <c r="H488" s="20">
        <v>156.14100000000002</v>
      </c>
      <c r="I488" s="20">
        <v>220.916</v>
      </c>
      <c r="J488" s="21">
        <v>89464.462193141808</v>
      </c>
    </row>
    <row r="489" spans="1:10" x14ac:dyDescent="0.25">
      <c r="A489" s="15">
        <f t="shared" si="12"/>
        <v>45997</v>
      </c>
      <c r="B489" s="14">
        <v>5.0520833333333304</v>
      </c>
      <c r="C489" s="20">
        <v>415.214</v>
      </c>
      <c r="D489" s="20">
        <v>43.970999999999997</v>
      </c>
      <c r="E489" s="22">
        <v>61.577940981825549</v>
      </c>
      <c r="F489" s="22">
        <v>1.9611612961530343</v>
      </c>
      <c r="G489" s="22">
        <v>0.35767708625797873</v>
      </c>
      <c r="H489" s="20">
        <v>151.75</v>
      </c>
      <c r="I489" s="20">
        <v>219.49299999999999</v>
      </c>
      <c r="J489" s="21">
        <v>87853.220635763442</v>
      </c>
    </row>
    <row r="490" spans="1:10" x14ac:dyDescent="0.25">
      <c r="A490" s="15">
        <f t="shared" si="12"/>
        <v>45997</v>
      </c>
      <c r="B490" s="14">
        <v>5.0625</v>
      </c>
      <c r="C490" s="20">
        <v>408.56700000000001</v>
      </c>
      <c r="D490" s="20">
        <v>43.267000000000003</v>
      </c>
      <c r="E490" s="22">
        <v>57.529922371590018</v>
      </c>
      <c r="F490" s="22">
        <v>1.9449106613012952</v>
      </c>
      <c r="G490" s="22">
        <v>0.35755921091555243</v>
      </c>
      <c r="H490" s="20">
        <v>146.39500000000001</v>
      </c>
      <c r="I490" s="20">
        <v>218.905</v>
      </c>
      <c r="J490" s="21">
        <v>86562.607756193145</v>
      </c>
    </row>
    <row r="491" spans="1:10" x14ac:dyDescent="0.25">
      <c r="A491" s="15">
        <f t="shared" si="12"/>
        <v>45997</v>
      </c>
      <c r="B491" s="14">
        <v>5.0729166666666696</v>
      </c>
      <c r="C491" s="20">
        <v>402.03699999999998</v>
      </c>
      <c r="D491" s="20">
        <v>42.576000000000001</v>
      </c>
      <c r="E491" s="22">
        <v>54.89986545055153</v>
      </c>
      <c r="F491" s="22">
        <v>1.9361324308026377</v>
      </c>
      <c r="G491" s="22">
        <v>0.35818154057482149</v>
      </c>
      <c r="H491" s="20">
        <v>142.47099999999995</v>
      </c>
      <c r="I491" s="20">
        <v>216.99</v>
      </c>
      <c r="J491" s="21">
        <v>85276.82057807094</v>
      </c>
    </row>
    <row r="492" spans="1:10" x14ac:dyDescent="0.25">
      <c r="A492" s="15">
        <f t="shared" si="12"/>
        <v>45997</v>
      </c>
      <c r="B492" s="14">
        <v>5.0833333333333304</v>
      </c>
      <c r="C492" s="20">
        <v>395.233</v>
      </c>
      <c r="D492" s="20">
        <v>41.854999999999997</v>
      </c>
      <c r="E492" s="22">
        <v>53.217915613655443</v>
      </c>
      <c r="F492" s="22">
        <v>1.9191633332599065</v>
      </c>
      <c r="G492" s="22">
        <v>0.35826361182121313</v>
      </c>
      <c r="H492" s="20">
        <v>138.636</v>
      </c>
      <c r="I492" s="20">
        <v>214.74199999999999</v>
      </c>
      <c r="J492" s="21">
        <v>83140.657441263422</v>
      </c>
    </row>
    <row r="493" spans="1:10" x14ac:dyDescent="0.25">
      <c r="A493" s="15">
        <f t="shared" si="12"/>
        <v>45997</v>
      </c>
      <c r="B493" s="14">
        <v>5.09375</v>
      </c>
      <c r="C493" s="20">
        <v>391.98500000000001</v>
      </c>
      <c r="D493" s="20">
        <v>41.511000000000003</v>
      </c>
      <c r="E493" s="22">
        <v>51.601417062789892</v>
      </c>
      <c r="F493" s="22">
        <v>1.9146270165422785</v>
      </c>
      <c r="G493" s="22">
        <v>0.35846071045212319</v>
      </c>
      <c r="H493" s="20">
        <v>135.83499999999998</v>
      </c>
      <c r="I493" s="20">
        <v>214.63900000000001</v>
      </c>
      <c r="J493" s="21">
        <v>81960.495210215697</v>
      </c>
    </row>
    <row r="494" spans="1:10" x14ac:dyDescent="0.25">
      <c r="A494" s="15">
        <f t="shared" si="12"/>
        <v>45997</v>
      </c>
      <c r="B494" s="14">
        <v>5.1041666666666696</v>
      </c>
      <c r="C494" s="20">
        <v>388.96899999999999</v>
      </c>
      <c r="D494" s="20">
        <v>41.192</v>
      </c>
      <c r="E494" s="22">
        <v>50.88474232641677</v>
      </c>
      <c r="F494" s="22">
        <v>1.8948127952423963</v>
      </c>
      <c r="G494" s="22">
        <v>0.35823725185674515</v>
      </c>
      <c r="H494" s="20">
        <v>133.19399999999999</v>
      </c>
      <c r="I494" s="20">
        <v>214.583</v>
      </c>
      <c r="J494" s="21">
        <v>80056.207626484087</v>
      </c>
    </row>
    <row r="495" spans="1:10" x14ac:dyDescent="0.25">
      <c r="A495" s="15">
        <f t="shared" si="12"/>
        <v>45997</v>
      </c>
      <c r="B495" s="14">
        <v>5.1145833333333304</v>
      </c>
      <c r="C495" s="20">
        <v>387.09300000000002</v>
      </c>
      <c r="D495" s="20">
        <v>40.993000000000002</v>
      </c>
      <c r="E495" s="22">
        <v>48.953848279777368</v>
      </c>
      <c r="F495" s="22">
        <v>1.8815042958296948</v>
      </c>
      <c r="G495" s="22">
        <v>0.35842136016984488</v>
      </c>
      <c r="H495" s="20">
        <v>131.51200000000003</v>
      </c>
      <c r="I495" s="20">
        <v>214.58799999999999</v>
      </c>
      <c r="J495" s="21">
        <v>80318.226064223127</v>
      </c>
    </row>
    <row r="496" spans="1:10" x14ac:dyDescent="0.25">
      <c r="A496" s="15">
        <f t="shared" si="12"/>
        <v>45997</v>
      </c>
      <c r="B496" s="14">
        <v>5.125</v>
      </c>
      <c r="C496" s="20">
        <v>385.29399999999998</v>
      </c>
      <c r="D496" s="20">
        <v>40.802999999999997</v>
      </c>
      <c r="E496" s="22">
        <v>48.319100995205567</v>
      </c>
      <c r="F496" s="22">
        <v>1.876275851758167</v>
      </c>
      <c r="G496" s="22">
        <v>0.35859081346592853</v>
      </c>
      <c r="H496" s="20">
        <v>129.595</v>
      </c>
      <c r="I496" s="20">
        <v>214.89599999999999</v>
      </c>
      <c r="J496" s="21">
        <v>79041.032339570316</v>
      </c>
    </row>
    <row r="497" spans="1:10" x14ac:dyDescent="0.25">
      <c r="A497" s="15">
        <f t="shared" si="12"/>
        <v>45997</v>
      </c>
      <c r="B497" s="14">
        <v>5.1354166666666696</v>
      </c>
      <c r="C497" s="20">
        <v>384.17099999999999</v>
      </c>
      <c r="D497" s="20">
        <v>40.683999999999997</v>
      </c>
      <c r="E497" s="22">
        <v>46.604010266281037</v>
      </c>
      <c r="F497" s="22">
        <v>1.8750003472264321</v>
      </c>
      <c r="G497" s="22">
        <v>0.35992750171225774</v>
      </c>
      <c r="H497" s="20">
        <v>128.96499999999997</v>
      </c>
      <c r="I497" s="20">
        <v>214.52199999999999</v>
      </c>
      <c r="J497" s="21">
        <v>80126.06188478024</v>
      </c>
    </row>
    <row r="498" spans="1:10" x14ac:dyDescent="0.25">
      <c r="A498" s="15">
        <f t="shared" si="12"/>
        <v>45997</v>
      </c>
      <c r="B498" s="14">
        <v>5.1458333333333304</v>
      </c>
      <c r="C498" s="20">
        <v>383.06200000000001</v>
      </c>
      <c r="D498" s="20">
        <v>40.566000000000003</v>
      </c>
      <c r="E498" s="22">
        <v>46.302744680874497</v>
      </c>
      <c r="F498" s="22">
        <v>1.8683192260318964</v>
      </c>
      <c r="G498" s="22">
        <v>0.36251950239474484</v>
      </c>
      <c r="H498" s="20">
        <v>127.55199999999999</v>
      </c>
      <c r="I498" s="20">
        <v>214.94399999999999</v>
      </c>
      <c r="J498" s="21">
        <v>79018.416590698835</v>
      </c>
    </row>
    <row r="499" spans="1:10" x14ac:dyDescent="0.25">
      <c r="A499" s="15">
        <f t="shared" si="12"/>
        <v>45997</v>
      </c>
      <c r="B499" s="14">
        <v>5.15625</v>
      </c>
      <c r="C499" s="20">
        <v>383.03899999999999</v>
      </c>
      <c r="D499" s="20">
        <v>40.564</v>
      </c>
      <c r="E499" s="22">
        <v>45.54783306666981</v>
      </c>
      <c r="F499" s="22">
        <v>1.8699634115570762</v>
      </c>
      <c r="G499" s="22">
        <v>0.36489494399892813</v>
      </c>
      <c r="H499" s="20">
        <v>127.64399999999998</v>
      </c>
      <c r="I499" s="20">
        <v>214.83099999999999</v>
      </c>
      <c r="J499" s="21">
        <v>79861.308577774151</v>
      </c>
    </row>
    <row r="500" spans="1:10" x14ac:dyDescent="0.25">
      <c r="A500" s="15">
        <f t="shared" si="12"/>
        <v>45997</v>
      </c>
      <c r="B500" s="14">
        <v>5.1666666666666696</v>
      </c>
      <c r="C500" s="20">
        <v>384.202</v>
      </c>
      <c r="D500" s="20">
        <v>40.686999999999998</v>
      </c>
      <c r="E500" s="22">
        <v>45.857694098678486</v>
      </c>
      <c r="F500" s="22">
        <v>1.87795936161209</v>
      </c>
      <c r="G500" s="22">
        <v>0.36918133683985133</v>
      </c>
      <c r="H500" s="20">
        <v>127.672</v>
      </c>
      <c r="I500" s="20">
        <v>215.84299999999999</v>
      </c>
      <c r="J500" s="21">
        <v>79567.165202869568</v>
      </c>
    </row>
    <row r="501" spans="1:10" x14ac:dyDescent="0.25">
      <c r="A501" s="15">
        <f t="shared" si="12"/>
        <v>45997</v>
      </c>
      <c r="B501" s="14">
        <v>5.1770833333333304</v>
      </c>
      <c r="C501" s="20">
        <v>385.68</v>
      </c>
      <c r="D501" s="20">
        <v>40.844000000000001</v>
      </c>
      <c r="E501" s="22">
        <v>45.610656290915635</v>
      </c>
      <c r="F501" s="22">
        <v>1.8800869569994856</v>
      </c>
      <c r="G501" s="22">
        <v>0.37128204862884118</v>
      </c>
      <c r="H501" s="20">
        <v>128.46300000000002</v>
      </c>
      <c r="I501" s="20">
        <v>216.37299999999999</v>
      </c>
      <c r="J501" s="21">
        <v>80600.974703456042</v>
      </c>
    </row>
    <row r="502" spans="1:10" x14ac:dyDescent="0.25">
      <c r="A502" s="15">
        <f t="shared" si="12"/>
        <v>45997</v>
      </c>
      <c r="B502" s="14">
        <v>5.1875</v>
      </c>
      <c r="C502" s="20">
        <v>387.97800000000001</v>
      </c>
      <c r="D502" s="20">
        <v>41.087000000000003</v>
      </c>
      <c r="E502" s="22">
        <v>46.39348802867061</v>
      </c>
      <c r="F502" s="22">
        <v>1.8888782451190593</v>
      </c>
      <c r="G502" s="22">
        <v>0.38182367866825212</v>
      </c>
      <c r="H502" s="20">
        <v>129.90900000000002</v>
      </c>
      <c r="I502" s="20">
        <v>216.982</v>
      </c>
      <c r="J502" s="21">
        <v>81244.810047542094</v>
      </c>
    </row>
    <row r="503" spans="1:10" x14ac:dyDescent="0.25">
      <c r="A503" s="15">
        <f t="shared" si="12"/>
        <v>45997</v>
      </c>
      <c r="B503" s="14">
        <v>5.1979166666666696</v>
      </c>
      <c r="C503" s="20">
        <v>392.149</v>
      </c>
      <c r="D503" s="20">
        <v>41.529000000000003</v>
      </c>
      <c r="E503" s="22">
        <v>45.994702702973719</v>
      </c>
      <c r="F503" s="22">
        <v>1.9046715029952934</v>
      </c>
      <c r="G503" s="22">
        <v>0.38488206277255693</v>
      </c>
      <c r="H503" s="20">
        <v>131.739</v>
      </c>
      <c r="I503" s="20">
        <v>218.881</v>
      </c>
      <c r="J503" s="21">
        <v>83454.743731258452</v>
      </c>
    </row>
    <row r="504" spans="1:10" x14ac:dyDescent="0.25">
      <c r="A504" s="15">
        <f t="shared" si="12"/>
        <v>45997</v>
      </c>
      <c r="B504" s="14">
        <v>5.2083333333333304</v>
      </c>
      <c r="C504" s="20">
        <v>401.46499999999997</v>
      </c>
      <c r="D504" s="20">
        <v>42.515000000000001</v>
      </c>
      <c r="E504" s="22">
        <v>47.344373607044965</v>
      </c>
      <c r="F504" s="22">
        <v>1.9396550708633111</v>
      </c>
      <c r="G504" s="22">
        <v>0.39479787819356127</v>
      </c>
      <c r="H504" s="20">
        <v>134.94199999999998</v>
      </c>
      <c r="I504" s="20">
        <v>224.00800000000001</v>
      </c>
      <c r="J504" s="21">
        <v>85263.173443898137</v>
      </c>
    </row>
    <row r="505" spans="1:10" x14ac:dyDescent="0.25">
      <c r="A505" s="15">
        <f t="shared" si="12"/>
        <v>45997</v>
      </c>
      <c r="B505" s="14">
        <v>5.21875</v>
      </c>
      <c r="C505" s="20">
        <v>408.34199999999998</v>
      </c>
      <c r="D505" s="20">
        <v>43.243000000000002</v>
      </c>
      <c r="E505" s="22">
        <v>48.611934737961796</v>
      </c>
      <c r="F505" s="22">
        <v>1.9632028073233587</v>
      </c>
      <c r="G505" s="22">
        <v>0.39681303397645895</v>
      </c>
      <c r="H505" s="20">
        <v>139.01399999999998</v>
      </c>
      <c r="I505" s="20">
        <v>226.08500000000001</v>
      </c>
      <c r="J505" s="21">
        <v>88042.049420738374</v>
      </c>
    </row>
    <row r="506" spans="1:10" x14ac:dyDescent="0.25">
      <c r="A506" s="15">
        <f t="shared" si="12"/>
        <v>45997</v>
      </c>
      <c r="B506" s="14">
        <v>5.2291666666666696</v>
      </c>
      <c r="C506" s="20">
        <v>416.14699999999999</v>
      </c>
      <c r="D506" s="20">
        <v>44.07</v>
      </c>
      <c r="E506" s="22">
        <v>48.803114274459844</v>
      </c>
      <c r="F506" s="22">
        <v>2.0113303061989543</v>
      </c>
      <c r="G506" s="22">
        <v>0.39770125680393392</v>
      </c>
      <c r="H506" s="20">
        <v>143.82999999999998</v>
      </c>
      <c r="I506" s="20">
        <v>228.24700000000001</v>
      </c>
      <c r="J506" s="21">
        <v>92617.854162537245</v>
      </c>
    </row>
    <row r="507" spans="1:10" x14ac:dyDescent="0.25">
      <c r="A507" s="15">
        <f t="shared" si="12"/>
        <v>45997</v>
      </c>
      <c r="B507" s="14">
        <v>5.2395833333333304</v>
      </c>
      <c r="C507" s="20">
        <v>426.36599999999999</v>
      </c>
      <c r="D507" s="20">
        <v>45.152000000000001</v>
      </c>
      <c r="E507" s="22">
        <v>50.378006122029475</v>
      </c>
      <c r="F507" s="22">
        <v>2.0814822841477691</v>
      </c>
      <c r="G507" s="22">
        <v>0.39723546052413855</v>
      </c>
      <c r="H507" s="20">
        <v>147.184</v>
      </c>
      <c r="I507" s="20">
        <v>234.03</v>
      </c>
      <c r="J507" s="21">
        <v>94327.276133298627</v>
      </c>
    </row>
    <row r="508" spans="1:10" x14ac:dyDescent="0.25">
      <c r="A508" s="15">
        <f t="shared" si="12"/>
        <v>45997</v>
      </c>
      <c r="B508" s="14">
        <v>5.25</v>
      </c>
      <c r="C508" s="20">
        <v>446.21499999999997</v>
      </c>
      <c r="D508" s="20">
        <v>47.253999999999998</v>
      </c>
      <c r="E508" s="22">
        <v>52.867071098489191</v>
      </c>
      <c r="F508" s="22">
        <v>2.1812371604012801</v>
      </c>
      <c r="G508" s="22">
        <v>0.39362645427217452</v>
      </c>
      <c r="H508" s="20">
        <v>151.64099999999996</v>
      </c>
      <c r="I508" s="20">
        <v>247.32</v>
      </c>
      <c r="J508" s="21">
        <v>96199.0652868373</v>
      </c>
    </row>
    <row r="509" spans="1:10" x14ac:dyDescent="0.25">
      <c r="A509" s="15">
        <f t="shared" si="12"/>
        <v>45997</v>
      </c>
      <c r="B509" s="14">
        <v>5.2604166666666696</v>
      </c>
      <c r="C509" s="20">
        <v>459.43099999999998</v>
      </c>
      <c r="D509" s="20">
        <v>48.654000000000003</v>
      </c>
      <c r="E509" s="22">
        <v>53.240186548209813</v>
      </c>
      <c r="F509" s="22">
        <v>2.2335548781233237</v>
      </c>
      <c r="G509" s="22">
        <v>0.37707535702650774</v>
      </c>
      <c r="H509" s="20">
        <v>156.29999999999998</v>
      </c>
      <c r="I509" s="20">
        <v>254.477</v>
      </c>
      <c r="J509" s="21">
        <v>100449.18321664033</v>
      </c>
    </row>
    <row r="510" spans="1:10" x14ac:dyDescent="0.25">
      <c r="A510" s="15">
        <f t="shared" si="12"/>
        <v>45997</v>
      </c>
      <c r="B510" s="14">
        <v>5.2708333333333304</v>
      </c>
      <c r="C510" s="20">
        <v>469.94600000000003</v>
      </c>
      <c r="D510" s="20">
        <v>49.767000000000003</v>
      </c>
      <c r="E510" s="22">
        <v>55.461186449680667</v>
      </c>
      <c r="F510" s="22">
        <v>2.3230568550486179</v>
      </c>
      <c r="G510" s="22">
        <v>0.32883826062292704</v>
      </c>
      <c r="H510" s="20">
        <v>161.09400000000005</v>
      </c>
      <c r="I510" s="20">
        <v>259.08499999999998</v>
      </c>
      <c r="J510" s="21">
        <v>102980.91843464781</v>
      </c>
    </row>
    <row r="511" spans="1:10" x14ac:dyDescent="0.25">
      <c r="A511" s="15">
        <f t="shared" si="12"/>
        <v>45997</v>
      </c>
      <c r="B511" s="14">
        <v>5.28125</v>
      </c>
      <c r="C511" s="20">
        <v>482.31700000000001</v>
      </c>
      <c r="D511" s="20">
        <v>51.076999999999998</v>
      </c>
      <c r="E511" s="22">
        <v>58.070125982672231</v>
      </c>
      <c r="F511" s="22">
        <v>2.44739799616005</v>
      </c>
      <c r="G511" s="22">
        <v>0.2161398359643216</v>
      </c>
      <c r="H511" s="20">
        <v>166.80200000000002</v>
      </c>
      <c r="I511" s="20">
        <v>264.43799999999999</v>
      </c>
      <c r="J511" s="21">
        <v>106068.3361852034</v>
      </c>
    </row>
    <row r="512" spans="1:10" x14ac:dyDescent="0.25">
      <c r="A512" s="15">
        <f t="shared" si="12"/>
        <v>45997</v>
      </c>
      <c r="B512" s="14">
        <v>5.2916666666666696</v>
      </c>
      <c r="C512" s="20">
        <v>495.154</v>
      </c>
      <c r="D512" s="20">
        <v>52.436999999999998</v>
      </c>
      <c r="E512" s="22">
        <v>61.33460506009024</v>
      </c>
      <c r="F512" s="22">
        <v>2.584428082250871</v>
      </c>
      <c r="G512" s="22">
        <v>8.5942144351179167E-2</v>
      </c>
      <c r="H512" s="20">
        <v>173.18</v>
      </c>
      <c r="I512" s="20">
        <v>269.53699999999998</v>
      </c>
      <c r="J512" s="21">
        <v>109175.02471330774</v>
      </c>
    </row>
    <row r="513" spans="1:10" x14ac:dyDescent="0.25">
      <c r="A513" s="15">
        <f t="shared" si="12"/>
        <v>45997</v>
      </c>
      <c r="B513" s="14">
        <v>5.3020833333333304</v>
      </c>
      <c r="C513" s="20">
        <v>498.75400000000002</v>
      </c>
      <c r="D513" s="20">
        <v>52.817999999999998</v>
      </c>
      <c r="E513" s="22">
        <v>63.243816037222324</v>
      </c>
      <c r="F513" s="22">
        <v>2.652446044725036</v>
      </c>
      <c r="G513" s="22">
        <v>2.620453337594281E-2</v>
      </c>
      <c r="H513" s="20">
        <v>182.58800000000002</v>
      </c>
      <c r="I513" s="20">
        <v>263.34800000000001</v>
      </c>
      <c r="J513" s="21">
        <v>116665.53338467673</v>
      </c>
    </row>
    <row r="514" spans="1:10" x14ac:dyDescent="0.25">
      <c r="A514" s="15">
        <f t="shared" si="12"/>
        <v>45997</v>
      </c>
      <c r="B514" s="14">
        <v>5.3125</v>
      </c>
      <c r="C514" s="20">
        <v>508.58199999999999</v>
      </c>
      <c r="D514" s="20">
        <v>53.859000000000002</v>
      </c>
      <c r="E514" s="22">
        <v>65.908639491250824</v>
      </c>
      <c r="F514" s="22">
        <v>2.7212218091488123</v>
      </c>
      <c r="G514" s="22">
        <v>1.1386080192602437E-2</v>
      </c>
      <c r="H514" s="20">
        <v>192.43400000000003</v>
      </c>
      <c r="I514" s="20">
        <v>262.28899999999999</v>
      </c>
      <c r="J514" s="21">
        <v>123792.75261940778</v>
      </c>
    </row>
    <row r="515" spans="1:10" x14ac:dyDescent="0.25">
      <c r="A515" s="15">
        <f t="shared" si="12"/>
        <v>45997</v>
      </c>
      <c r="B515" s="14">
        <v>5.3229166666666696</v>
      </c>
      <c r="C515" s="20">
        <v>521.72</v>
      </c>
      <c r="D515" s="20">
        <v>55.25</v>
      </c>
      <c r="E515" s="22">
        <v>70.134695942586688</v>
      </c>
      <c r="F515" s="22">
        <v>2.8497890157376697</v>
      </c>
      <c r="G515" s="22">
        <v>7.3101091544830058E-3</v>
      </c>
      <c r="H515" s="20">
        <v>201.77300000000002</v>
      </c>
      <c r="I515" s="20">
        <v>264.697</v>
      </c>
      <c r="J515" s="21">
        <v>128781.20493252118</v>
      </c>
    </row>
    <row r="516" spans="1:10" x14ac:dyDescent="0.25">
      <c r="A516" s="15">
        <f t="shared" si="12"/>
        <v>45997</v>
      </c>
      <c r="B516" s="14">
        <v>5.3333333333333304</v>
      </c>
      <c r="C516" s="20">
        <v>535.923</v>
      </c>
      <c r="D516" s="20">
        <v>56.753999999999998</v>
      </c>
      <c r="E516" s="22">
        <v>74.228172188118691</v>
      </c>
      <c r="F516" s="22">
        <v>3.0311830798655102</v>
      </c>
      <c r="G516" s="22">
        <v>6.5700036737593058E-3</v>
      </c>
      <c r="H516" s="20">
        <v>209.67899999999997</v>
      </c>
      <c r="I516" s="20">
        <v>269.49</v>
      </c>
      <c r="J516" s="21">
        <v>132413.07472834201</v>
      </c>
    </row>
    <row r="517" spans="1:10" x14ac:dyDescent="0.25">
      <c r="A517" s="15">
        <f t="shared" ref="A517:A579" si="15">A516</f>
        <v>45997</v>
      </c>
      <c r="B517" s="14">
        <v>5.34375</v>
      </c>
      <c r="C517" s="20">
        <v>548.47799999999995</v>
      </c>
      <c r="D517" s="20">
        <v>58.084000000000003</v>
      </c>
      <c r="E517" s="22">
        <v>78.439439812745718</v>
      </c>
      <c r="F517" s="22">
        <v>3.1036993126777404</v>
      </c>
      <c r="G517" s="22">
        <v>4.4247683667260878E-3</v>
      </c>
      <c r="H517" s="20">
        <v>218.53399999999993</v>
      </c>
      <c r="I517" s="20">
        <v>271.86</v>
      </c>
      <c r="J517" s="21">
        <v>136986.4361062097</v>
      </c>
    </row>
    <row r="518" spans="1:10" x14ac:dyDescent="0.25">
      <c r="A518" s="15">
        <f t="shared" si="15"/>
        <v>45997</v>
      </c>
      <c r="B518" s="14">
        <v>5.3541666666666696</v>
      </c>
      <c r="C518" s="20">
        <v>555.96900000000005</v>
      </c>
      <c r="D518" s="20">
        <v>58.877000000000002</v>
      </c>
      <c r="E518" s="22">
        <v>82.81968952244732</v>
      </c>
      <c r="F518" s="22">
        <v>3.159480869627568</v>
      </c>
      <c r="G518" s="22">
        <v>3.1480239743411436E-3</v>
      </c>
      <c r="H518" s="20">
        <v>224.31700000000006</v>
      </c>
      <c r="I518" s="20">
        <v>272.77499999999998</v>
      </c>
      <c r="J518" s="21">
        <v>138334.68158395085</v>
      </c>
    </row>
    <row r="519" spans="1:10" x14ac:dyDescent="0.25">
      <c r="A519" s="15">
        <f t="shared" si="15"/>
        <v>45997</v>
      </c>
      <c r="B519" s="14">
        <v>5.3645833333333304</v>
      </c>
      <c r="C519" s="20">
        <v>561.827</v>
      </c>
      <c r="D519" s="20">
        <v>59.497</v>
      </c>
      <c r="E519" s="22">
        <v>86.152418484003164</v>
      </c>
      <c r="F519" s="22">
        <v>3.2056882682840993</v>
      </c>
      <c r="G519" s="22">
        <v>2.2890850686342599E-3</v>
      </c>
      <c r="H519" s="20">
        <v>229.47800000000001</v>
      </c>
      <c r="I519" s="20">
        <v>272.85199999999998</v>
      </c>
      <c r="J519" s="21">
        <v>140117.6041626441</v>
      </c>
    </row>
    <row r="520" spans="1:10" x14ac:dyDescent="0.25">
      <c r="A520" s="15">
        <f t="shared" si="15"/>
        <v>45997</v>
      </c>
      <c r="B520" s="14">
        <v>5.375</v>
      </c>
      <c r="C520" s="20">
        <v>568.42700000000002</v>
      </c>
      <c r="D520" s="20">
        <v>60.195999999999998</v>
      </c>
      <c r="E520" s="22">
        <v>87.734221212061229</v>
      </c>
      <c r="F520" s="22">
        <v>3.2735355606093641</v>
      </c>
      <c r="G520" s="22">
        <v>1.813847758515006E-3</v>
      </c>
      <c r="H520" s="20">
        <v>234.483</v>
      </c>
      <c r="I520" s="20">
        <v>273.74799999999999</v>
      </c>
      <c r="J520" s="21">
        <v>143473.42937957094</v>
      </c>
    </row>
    <row r="521" spans="1:10" x14ac:dyDescent="0.25">
      <c r="A521" s="15">
        <f t="shared" si="15"/>
        <v>45997</v>
      </c>
      <c r="B521" s="14">
        <v>5.3854166666666696</v>
      </c>
      <c r="C521" s="20">
        <v>570.35599999999999</v>
      </c>
      <c r="D521" s="20">
        <v>60.401000000000003</v>
      </c>
      <c r="E521" s="22">
        <v>91.30133709783756</v>
      </c>
      <c r="F521" s="22">
        <v>3.3097016066407603</v>
      </c>
      <c r="G521" s="22">
        <v>1.638374128710038E-3</v>
      </c>
      <c r="H521" s="20">
        <v>237.70499999999998</v>
      </c>
      <c r="I521" s="20">
        <v>272.25</v>
      </c>
      <c r="J521" s="21">
        <v>143092.32292139297</v>
      </c>
    </row>
    <row r="522" spans="1:10" x14ac:dyDescent="0.25">
      <c r="A522" s="15">
        <f t="shared" si="15"/>
        <v>45997</v>
      </c>
      <c r="B522" s="14">
        <v>5.3958333333333304</v>
      </c>
      <c r="C522" s="20">
        <v>571.26700000000005</v>
      </c>
      <c r="D522" s="20">
        <v>60.497</v>
      </c>
      <c r="E522" s="22">
        <v>93.167339994010149</v>
      </c>
      <c r="F522" s="22">
        <v>3.3250415407618723</v>
      </c>
      <c r="G522" s="22">
        <v>1.7716787039141488E-3</v>
      </c>
      <c r="H522" s="20">
        <v>239.97000000000003</v>
      </c>
      <c r="I522" s="20">
        <v>270.8</v>
      </c>
      <c r="J522" s="21">
        <v>143475.84678652408</v>
      </c>
    </row>
    <row r="523" spans="1:10" x14ac:dyDescent="0.25">
      <c r="A523" s="15">
        <f t="shared" si="15"/>
        <v>45997</v>
      </c>
      <c r="B523" s="14">
        <v>5.40625</v>
      </c>
      <c r="C523" s="20">
        <v>570.93399999999997</v>
      </c>
      <c r="D523" s="20">
        <v>60.462000000000003</v>
      </c>
      <c r="E523" s="22">
        <v>95.319414798423495</v>
      </c>
      <c r="F523" s="22">
        <v>3.33730784456584</v>
      </c>
      <c r="G523" s="22">
        <v>1.7219030947782457E-3</v>
      </c>
      <c r="H523" s="20">
        <v>241.54399999999998</v>
      </c>
      <c r="I523" s="20">
        <v>268.928</v>
      </c>
      <c r="J523" s="21">
        <v>142885.55545391585</v>
      </c>
    </row>
    <row r="524" spans="1:10" x14ac:dyDescent="0.25">
      <c r="A524" s="15">
        <f t="shared" si="15"/>
        <v>45997</v>
      </c>
      <c r="B524" s="14">
        <v>5.4166666666666696</v>
      </c>
      <c r="C524" s="20">
        <v>569.44299999999998</v>
      </c>
      <c r="D524" s="20">
        <v>60.304000000000002</v>
      </c>
      <c r="E524" s="22">
        <v>96.45533436654793</v>
      </c>
      <c r="F524" s="22">
        <v>3.3453873489464496</v>
      </c>
      <c r="G524" s="22">
        <v>1.8323529513659127E-3</v>
      </c>
      <c r="H524" s="20">
        <v>242.03300000000002</v>
      </c>
      <c r="I524" s="20">
        <v>267.10599999999999</v>
      </c>
      <c r="J524" s="21">
        <v>142230.44593155425</v>
      </c>
    </row>
    <row r="525" spans="1:10" x14ac:dyDescent="0.25">
      <c r="A525" s="15">
        <f t="shared" si="15"/>
        <v>45997</v>
      </c>
      <c r="B525" s="14">
        <v>5.4270833333333304</v>
      </c>
      <c r="C525" s="20">
        <v>568.91300000000001</v>
      </c>
      <c r="D525" s="20">
        <v>60.247999999999998</v>
      </c>
      <c r="E525" s="22">
        <v>97.888055073259224</v>
      </c>
      <c r="F525" s="22">
        <v>3.3362660595286804</v>
      </c>
      <c r="G525" s="22">
        <v>1.9065431483439017E-3</v>
      </c>
      <c r="H525" s="20">
        <v>243.59900000000005</v>
      </c>
      <c r="I525" s="20">
        <v>265.06599999999997</v>
      </c>
      <c r="J525" s="21">
        <v>142372.77232406379</v>
      </c>
    </row>
    <row r="526" spans="1:10" x14ac:dyDescent="0.25">
      <c r="A526" s="15">
        <f t="shared" si="15"/>
        <v>45997</v>
      </c>
      <c r="B526" s="14">
        <v>5.4375</v>
      </c>
      <c r="C526" s="20">
        <v>570.31799999999998</v>
      </c>
      <c r="D526" s="20">
        <v>60.396999999999998</v>
      </c>
      <c r="E526" s="22">
        <v>98.758640920504988</v>
      </c>
      <c r="F526" s="22">
        <v>3.3432350123473715</v>
      </c>
      <c r="G526" s="22">
        <v>1.8074330145333719E-3</v>
      </c>
      <c r="H526" s="20">
        <v>243.86599999999999</v>
      </c>
      <c r="I526" s="20">
        <v>266.05500000000001</v>
      </c>
      <c r="J526" s="21">
        <v>141762.31663413308</v>
      </c>
    </row>
    <row r="527" spans="1:10" x14ac:dyDescent="0.25">
      <c r="A527" s="15">
        <f t="shared" si="15"/>
        <v>45997</v>
      </c>
      <c r="B527" s="14">
        <v>5.4479166666666696</v>
      </c>
      <c r="C527" s="20">
        <v>571.48900000000003</v>
      </c>
      <c r="D527" s="20">
        <v>60.521000000000001</v>
      </c>
      <c r="E527" s="22">
        <v>99.197185472669446</v>
      </c>
      <c r="F527" s="22">
        <v>3.3496900017953273</v>
      </c>
      <c r="G527" s="22">
        <v>1.7102887853815577E-3</v>
      </c>
      <c r="H527" s="20">
        <v>244.49900000000002</v>
      </c>
      <c r="I527" s="20">
        <v>266.46899999999999</v>
      </c>
      <c r="J527" s="21">
        <v>141950.41423674987</v>
      </c>
    </row>
    <row r="528" spans="1:10" x14ac:dyDescent="0.25">
      <c r="A528" s="15">
        <f t="shared" si="15"/>
        <v>45997</v>
      </c>
      <c r="B528" s="14">
        <v>5.4583333333333304</v>
      </c>
      <c r="C528" s="20">
        <v>570.64499999999998</v>
      </c>
      <c r="D528" s="20">
        <v>60.430999999999997</v>
      </c>
      <c r="E528" s="22">
        <v>101.34557156255987</v>
      </c>
      <c r="F528" s="22">
        <v>3.3431103310309744</v>
      </c>
      <c r="G528" s="22">
        <v>1.7629854978765105E-3</v>
      </c>
      <c r="H528" s="20">
        <v>245.67099999999999</v>
      </c>
      <c r="I528" s="20">
        <v>264.54300000000001</v>
      </c>
      <c r="J528" s="21">
        <v>140980.55512091127</v>
      </c>
    </row>
    <row r="529" spans="1:10" x14ac:dyDescent="0.25">
      <c r="A529" s="15">
        <f t="shared" si="15"/>
        <v>45997</v>
      </c>
      <c r="B529" s="14">
        <v>5.46875</v>
      </c>
      <c r="C529" s="20">
        <v>570.45500000000004</v>
      </c>
      <c r="D529" s="20">
        <v>60.411000000000001</v>
      </c>
      <c r="E529" s="22">
        <v>101.80497561857611</v>
      </c>
      <c r="F529" s="22">
        <v>3.3388869197001187</v>
      </c>
      <c r="G529" s="22">
        <v>1.8584208824806898E-3</v>
      </c>
      <c r="H529" s="20">
        <v>247.35700000000003</v>
      </c>
      <c r="I529" s="20">
        <v>262.68700000000001</v>
      </c>
      <c r="J529" s="21">
        <v>142211.2790408413</v>
      </c>
    </row>
    <row r="530" spans="1:10" x14ac:dyDescent="0.25">
      <c r="A530" s="15">
        <f t="shared" si="15"/>
        <v>45997</v>
      </c>
      <c r="B530" s="14">
        <v>5.4791666666666696</v>
      </c>
      <c r="C530" s="20">
        <v>570.17100000000005</v>
      </c>
      <c r="D530" s="20">
        <v>60.381</v>
      </c>
      <c r="E530" s="22">
        <v>102.00533430730081</v>
      </c>
      <c r="F530" s="22">
        <v>3.3325394566600486</v>
      </c>
      <c r="G530" s="22">
        <v>1.7889278216824658E-3</v>
      </c>
      <c r="H530" s="20">
        <v>249.14200000000005</v>
      </c>
      <c r="I530" s="20">
        <v>260.64800000000002</v>
      </c>
      <c r="J530" s="21">
        <v>143802.33730821751</v>
      </c>
    </row>
    <row r="531" spans="1:10" x14ac:dyDescent="0.25">
      <c r="A531" s="15">
        <f t="shared" si="15"/>
        <v>45997</v>
      </c>
      <c r="B531" s="14">
        <v>5.4895833333333304</v>
      </c>
      <c r="C531" s="20">
        <v>569.13900000000001</v>
      </c>
      <c r="D531" s="20">
        <v>60.271999999999998</v>
      </c>
      <c r="E531" s="22">
        <v>101.72119445081263</v>
      </c>
      <c r="F531" s="22">
        <v>3.3099521901520799</v>
      </c>
      <c r="G531" s="22">
        <v>1.7230247973034094E-3</v>
      </c>
      <c r="H531" s="20">
        <v>250.28100000000001</v>
      </c>
      <c r="I531" s="20">
        <v>258.58600000000001</v>
      </c>
      <c r="J531" s="21">
        <v>145248.130334238</v>
      </c>
    </row>
    <row r="532" spans="1:10" x14ac:dyDescent="0.25">
      <c r="A532" s="15">
        <f t="shared" si="15"/>
        <v>45997</v>
      </c>
      <c r="B532" s="14">
        <v>5.5</v>
      </c>
      <c r="C532" s="20">
        <v>565.04700000000003</v>
      </c>
      <c r="D532" s="20">
        <v>59.838000000000001</v>
      </c>
      <c r="E532" s="22">
        <v>101.5520563873942</v>
      </c>
      <c r="F532" s="22">
        <v>3.2693692030751644</v>
      </c>
      <c r="G532" s="22">
        <v>1.9793808724483503E-3</v>
      </c>
      <c r="H532" s="20">
        <v>250.447</v>
      </c>
      <c r="I532" s="20">
        <v>254.762</v>
      </c>
      <c r="J532" s="21">
        <v>145623.59502865819</v>
      </c>
    </row>
    <row r="533" spans="1:10" x14ac:dyDescent="0.25">
      <c r="A533" s="15">
        <f t="shared" si="15"/>
        <v>45997</v>
      </c>
      <c r="B533" s="14">
        <v>5.5104166666666696</v>
      </c>
      <c r="C533" s="20">
        <v>561.89</v>
      </c>
      <c r="D533" s="20">
        <v>59.503999999999998</v>
      </c>
      <c r="E533" s="22">
        <v>105.45171810227259</v>
      </c>
      <c r="F533" s="22">
        <v>3.2420675659140343</v>
      </c>
      <c r="G533" s="22">
        <v>1.8793973289807661E-3</v>
      </c>
      <c r="H533" s="20">
        <v>251.27299999999997</v>
      </c>
      <c r="I533" s="20">
        <v>251.113</v>
      </c>
      <c r="J533" s="21">
        <v>142577.33493448439</v>
      </c>
    </row>
    <row r="534" spans="1:10" x14ac:dyDescent="0.25">
      <c r="A534" s="15">
        <f t="shared" si="15"/>
        <v>45997</v>
      </c>
      <c r="B534" s="14">
        <v>5.5208333333333304</v>
      </c>
      <c r="C534" s="20">
        <v>560.76400000000001</v>
      </c>
      <c r="D534" s="20">
        <v>59.384999999999998</v>
      </c>
      <c r="E534" s="22">
        <v>106.23580321267512</v>
      </c>
      <c r="F534" s="22">
        <v>3.2079126969172904</v>
      </c>
      <c r="G534" s="22">
        <v>1.7802404591438963E-3</v>
      </c>
      <c r="H534" s="20">
        <v>251.73400000000001</v>
      </c>
      <c r="I534" s="20">
        <v>249.64500000000001</v>
      </c>
      <c r="J534" s="21">
        <v>142288.50384994849</v>
      </c>
    </row>
    <row r="535" spans="1:10" x14ac:dyDescent="0.25">
      <c r="A535" s="15">
        <f t="shared" si="15"/>
        <v>45997</v>
      </c>
      <c r="B535" s="14">
        <v>5.53125</v>
      </c>
      <c r="C535" s="20">
        <v>556.87099999999998</v>
      </c>
      <c r="D535" s="20">
        <v>58.972999999999999</v>
      </c>
      <c r="E535" s="22">
        <v>106.26270774389765</v>
      </c>
      <c r="F535" s="22">
        <v>3.1667623288200706</v>
      </c>
      <c r="G535" s="22">
        <v>1.7787506959521327E-3</v>
      </c>
      <c r="H535" s="20">
        <v>250.91799999999998</v>
      </c>
      <c r="I535" s="20">
        <v>246.98</v>
      </c>
      <c r="J535" s="21">
        <v>141486.75117658629</v>
      </c>
    </row>
    <row r="536" spans="1:10" x14ac:dyDescent="0.25">
      <c r="A536" s="15">
        <f t="shared" si="15"/>
        <v>45997</v>
      </c>
      <c r="B536" s="14">
        <v>5.5416666666666696</v>
      </c>
      <c r="C536" s="20">
        <v>551.84500000000003</v>
      </c>
      <c r="D536" s="20">
        <v>58.44</v>
      </c>
      <c r="E536" s="22">
        <v>103.29126344799022</v>
      </c>
      <c r="F536" s="22">
        <v>3.0903347479706214</v>
      </c>
      <c r="G536" s="22">
        <v>1.7382495913772699E-3</v>
      </c>
      <c r="H536" s="20">
        <v>250.29900000000004</v>
      </c>
      <c r="I536" s="20">
        <v>243.10599999999999</v>
      </c>
      <c r="J536" s="21">
        <v>143915.66355444776</v>
      </c>
    </row>
    <row r="537" spans="1:10" x14ac:dyDescent="0.25">
      <c r="A537" s="15">
        <f t="shared" si="15"/>
        <v>45997</v>
      </c>
      <c r="B537" s="14">
        <v>5.5520833333333304</v>
      </c>
      <c r="C537" s="20">
        <v>548.15499999999997</v>
      </c>
      <c r="D537" s="20">
        <v>58.05</v>
      </c>
      <c r="E537" s="22">
        <v>100.07278689021658</v>
      </c>
      <c r="F537" s="22">
        <v>3.0503879734559645</v>
      </c>
      <c r="G537" s="22">
        <v>1.8477442492646026E-3</v>
      </c>
      <c r="H537" s="20">
        <v>248.98299999999995</v>
      </c>
      <c r="I537" s="20">
        <v>241.12200000000001</v>
      </c>
      <c r="J537" s="21">
        <v>145857.97739207812</v>
      </c>
    </row>
    <row r="538" spans="1:10" x14ac:dyDescent="0.25">
      <c r="A538" s="15">
        <f t="shared" si="15"/>
        <v>45997</v>
      </c>
      <c r="B538" s="14">
        <v>5.5625</v>
      </c>
      <c r="C538" s="20">
        <v>543.08299999999997</v>
      </c>
      <c r="D538" s="20">
        <v>57.512</v>
      </c>
      <c r="E538" s="22">
        <v>100.61180367941128</v>
      </c>
      <c r="F538" s="22">
        <v>3.010867675649894</v>
      </c>
      <c r="G538" s="22">
        <v>2.0382586428101313E-3</v>
      </c>
      <c r="H538" s="20">
        <v>247.78299999999996</v>
      </c>
      <c r="I538" s="20">
        <v>237.78800000000001</v>
      </c>
      <c r="J538" s="21">
        <v>144158.29038629599</v>
      </c>
    </row>
    <row r="539" spans="1:10" x14ac:dyDescent="0.25">
      <c r="A539" s="15">
        <f t="shared" si="15"/>
        <v>45997</v>
      </c>
      <c r="B539" s="14">
        <v>5.5729166666666696</v>
      </c>
      <c r="C539" s="20">
        <v>539.07600000000002</v>
      </c>
      <c r="D539" s="20">
        <v>57.088000000000001</v>
      </c>
      <c r="E539" s="22">
        <v>100.581708177892</v>
      </c>
      <c r="F539" s="22">
        <v>2.9712167197611548</v>
      </c>
      <c r="G539" s="22">
        <v>2.0774423295227612E-3</v>
      </c>
      <c r="H539" s="20">
        <v>246.64099999999999</v>
      </c>
      <c r="I539" s="20">
        <v>235.34700000000001</v>
      </c>
      <c r="J539" s="21">
        <v>143085.99766001731</v>
      </c>
    </row>
    <row r="540" spans="1:10" x14ac:dyDescent="0.25">
      <c r="A540" s="15">
        <f t="shared" si="15"/>
        <v>45997</v>
      </c>
      <c r="B540" s="14">
        <v>5.5833333333333304</v>
      </c>
      <c r="C540" s="20">
        <v>535.14400000000001</v>
      </c>
      <c r="D540" s="20">
        <v>56.671999999999997</v>
      </c>
      <c r="E540" s="22">
        <v>101.9853815575547</v>
      </c>
      <c r="F540" s="22">
        <v>2.9020300081073134</v>
      </c>
      <c r="G540" s="22">
        <v>1.9859708835090499E-3</v>
      </c>
      <c r="H540" s="20">
        <v>246.68399999999997</v>
      </c>
      <c r="I540" s="20">
        <v>231.78800000000001</v>
      </c>
      <c r="J540" s="21">
        <v>141794.60246345442</v>
      </c>
    </row>
    <row r="541" spans="1:10" x14ac:dyDescent="0.25">
      <c r="A541" s="15">
        <f t="shared" si="15"/>
        <v>45997</v>
      </c>
      <c r="B541" s="14">
        <v>5.59375</v>
      </c>
      <c r="C541" s="20">
        <v>534.92399999999998</v>
      </c>
      <c r="D541" s="20">
        <v>56.648000000000003</v>
      </c>
      <c r="E541" s="22">
        <v>102.57119878227721</v>
      </c>
      <c r="F541" s="22">
        <v>2.8639551028490504</v>
      </c>
      <c r="G541" s="22">
        <v>1.7083170392181415E-3</v>
      </c>
      <c r="H541" s="20">
        <v>246.06699999999995</v>
      </c>
      <c r="I541" s="20">
        <v>232.209</v>
      </c>
      <c r="J541" s="21">
        <v>140630.13779783447</v>
      </c>
    </row>
    <row r="542" spans="1:10" x14ac:dyDescent="0.25">
      <c r="A542" s="15">
        <f t="shared" si="15"/>
        <v>45997</v>
      </c>
      <c r="B542" s="14">
        <v>5.6041666666666696</v>
      </c>
      <c r="C542" s="20">
        <v>533.91399999999999</v>
      </c>
      <c r="D542" s="20">
        <v>56.540999999999997</v>
      </c>
      <c r="E542" s="22">
        <v>104.03759694651983</v>
      </c>
      <c r="F542" s="22">
        <v>2.8408233991680976</v>
      </c>
      <c r="G542" s="22">
        <v>1.910650220751662E-3</v>
      </c>
      <c r="H542" s="20">
        <v>245.173</v>
      </c>
      <c r="I542" s="20">
        <v>232.2</v>
      </c>
      <c r="J542" s="21">
        <v>138292.66900409132</v>
      </c>
    </row>
    <row r="543" spans="1:10" x14ac:dyDescent="0.25">
      <c r="A543" s="15">
        <f t="shared" si="15"/>
        <v>45997</v>
      </c>
      <c r="B543" s="14">
        <v>5.6145833333333304</v>
      </c>
      <c r="C543" s="20">
        <v>534.51300000000003</v>
      </c>
      <c r="D543" s="20">
        <v>56.604999999999997</v>
      </c>
      <c r="E543" s="22">
        <v>103.78405796138509</v>
      </c>
      <c r="F543" s="22">
        <v>2.8184857553617224</v>
      </c>
      <c r="G543" s="22">
        <v>2.0694852428239539E-3</v>
      </c>
      <c r="H543" s="20">
        <v>245.94400000000002</v>
      </c>
      <c r="I543" s="20">
        <v>231.964</v>
      </c>
      <c r="J543" s="21">
        <v>139339.38679801035</v>
      </c>
    </row>
    <row r="544" spans="1:10" x14ac:dyDescent="0.25">
      <c r="A544" s="15">
        <f t="shared" si="15"/>
        <v>45997</v>
      </c>
      <c r="B544" s="14">
        <v>5.625</v>
      </c>
      <c r="C544" s="20">
        <v>534.57299999999998</v>
      </c>
      <c r="D544" s="20">
        <v>56.610999999999997</v>
      </c>
      <c r="E544" s="22">
        <v>104.33042237043107</v>
      </c>
      <c r="F544" s="22">
        <v>2.7868000975304623</v>
      </c>
      <c r="G544" s="22">
        <v>2.1680169978662476E-3</v>
      </c>
      <c r="H544" s="20">
        <v>244.98999999999998</v>
      </c>
      <c r="I544" s="20">
        <v>232.97200000000001</v>
      </c>
      <c r="J544" s="21">
        <v>137870.60951504059</v>
      </c>
    </row>
    <row r="545" spans="1:10" x14ac:dyDescent="0.25">
      <c r="A545" s="15">
        <f t="shared" si="15"/>
        <v>45997</v>
      </c>
      <c r="B545" s="14">
        <v>5.6354166666666696</v>
      </c>
      <c r="C545" s="20">
        <v>535.66700000000003</v>
      </c>
      <c r="D545" s="20">
        <v>56.726999999999997</v>
      </c>
      <c r="E545" s="22">
        <v>102.50236449927776</v>
      </c>
      <c r="F545" s="22">
        <v>2.7712444483813599</v>
      </c>
      <c r="G545" s="22">
        <v>2.2588720903452494E-3</v>
      </c>
      <c r="H545" s="20">
        <v>244.36600000000004</v>
      </c>
      <c r="I545" s="20">
        <v>234.57400000000001</v>
      </c>
      <c r="J545" s="21">
        <v>139090.13218025057</v>
      </c>
    </row>
    <row r="546" spans="1:10" x14ac:dyDescent="0.25">
      <c r="A546" s="15">
        <f t="shared" si="15"/>
        <v>45997</v>
      </c>
      <c r="B546" s="14">
        <v>5.6458333333333304</v>
      </c>
      <c r="C546" s="20">
        <v>538.50199999999995</v>
      </c>
      <c r="D546" s="20">
        <v>57.027000000000001</v>
      </c>
      <c r="E546" s="22">
        <v>102.03292860942176</v>
      </c>
      <c r="F546" s="22">
        <v>2.7698299823481545</v>
      </c>
      <c r="G546" s="22">
        <v>2.8759698873992933E-3</v>
      </c>
      <c r="H546" s="20">
        <v>245.47099999999998</v>
      </c>
      <c r="I546" s="20">
        <v>236.00399999999999</v>
      </c>
      <c r="J546" s="21">
        <v>140665.36543834262</v>
      </c>
    </row>
    <row r="547" spans="1:10" x14ac:dyDescent="0.25">
      <c r="A547" s="15">
        <f t="shared" si="15"/>
        <v>45997</v>
      </c>
      <c r="B547" s="14">
        <v>5.65625</v>
      </c>
      <c r="C547" s="20">
        <v>544.20299999999997</v>
      </c>
      <c r="D547" s="20">
        <v>57.631</v>
      </c>
      <c r="E547" s="22">
        <v>103.02992346595133</v>
      </c>
      <c r="F547" s="22">
        <v>2.7770660980640596</v>
      </c>
      <c r="G547" s="22">
        <v>5.7366682427040178E-3</v>
      </c>
      <c r="H547" s="20">
        <v>248.09899999999999</v>
      </c>
      <c r="I547" s="20">
        <v>238.47300000000001</v>
      </c>
      <c r="J547" s="21">
        <v>142286.27376774189</v>
      </c>
    </row>
    <row r="548" spans="1:10" x14ac:dyDescent="0.25">
      <c r="A548" s="15">
        <f t="shared" si="15"/>
        <v>45997</v>
      </c>
      <c r="B548" s="14">
        <v>5.6666666666666696</v>
      </c>
      <c r="C548" s="20">
        <v>554.55600000000004</v>
      </c>
      <c r="D548" s="20">
        <v>58.726999999999997</v>
      </c>
      <c r="E548" s="22">
        <v>102.67930841225981</v>
      </c>
      <c r="F548" s="22">
        <v>2.8053731347110271</v>
      </c>
      <c r="G548" s="22">
        <v>1.7624085805813518E-2</v>
      </c>
      <c r="H548" s="20">
        <v>252.95800000000006</v>
      </c>
      <c r="I548" s="20">
        <v>242.87100000000001</v>
      </c>
      <c r="J548" s="21">
        <v>147455.69436722339</v>
      </c>
    </row>
    <row r="549" spans="1:10" x14ac:dyDescent="0.25">
      <c r="A549" s="15">
        <f t="shared" si="15"/>
        <v>45997</v>
      </c>
      <c r="B549" s="14">
        <v>5.6770833333333304</v>
      </c>
      <c r="C549" s="20">
        <v>567.91200000000003</v>
      </c>
      <c r="D549" s="20">
        <v>60.142000000000003</v>
      </c>
      <c r="E549" s="22">
        <v>104.20892217293769</v>
      </c>
      <c r="F549" s="22">
        <v>2.8496798253710831</v>
      </c>
      <c r="G549" s="22">
        <v>7.4797505075295534E-2</v>
      </c>
      <c r="H549" s="20">
        <v>255.34200000000004</v>
      </c>
      <c r="I549" s="20">
        <v>252.428</v>
      </c>
      <c r="J549" s="21">
        <v>148208.60049661598</v>
      </c>
    </row>
    <row r="550" spans="1:10" x14ac:dyDescent="0.25">
      <c r="A550" s="15">
        <f t="shared" si="15"/>
        <v>45997</v>
      </c>
      <c r="B550" s="14">
        <v>5.6875</v>
      </c>
      <c r="C550" s="20">
        <v>580.11599999999999</v>
      </c>
      <c r="D550" s="20">
        <v>61.433999999999997</v>
      </c>
      <c r="E550" s="22">
        <v>107.77815173858254</v>
      </c>
      <c r="F550" s="22">
        <v>2.8934396154287043</v>
      </c>
      <c r="G550" s="22">
        <v>0.23286300670712212</v>
      </c>
      <c r="H550" s="20">
        <v>258.976</v>
      </c>
      <c r="I550" s="20">
        <v>259.70600000000002</v>
      </c>
      <c r="J550" s="21">
        <v>148071.5456392816</v>
      </c>
    </row>
    <row r="551" spans="1:10" x14ac:dyDescent="0.25">
      <c r="A551" s="15">
        <f t="shared" si="15"/>
        <v>45997</v>
      </c>
      <c r="B551" s="14">
        <v>5.6979166666666696</v>
      </c>
      <c r="C551" s="20">
        <v>586.077</v>
      </c>
      <c r="D551" s="20">
        <v>62.066000000000003</v>
      </c>
      <c r="E551" s="22">
        <v>111.75391008815042</v>
      </c>
      <c r="F551" s="22">
        <v>2.9383165430497566</v>
      </c>
      <c r="G551" s="22">
        <v>0.3616205735988906</v>
      </c>
      <c r="H551" s="20">
        <v>262.54199999999997</v>
      </c>
      <c r="I551" s="20">
        <v>261.46899999999999</v>
      </c>
      <c r="J551" s="21">
        <v>147488.15279520091</v>
      </c>
    </row>
    <row r="552" spans="1:10" x14ac:dyDescent="0.25">
      <c r="A552" s="15">
        <f t="shared" si="15"/>
        <v>45997</v>
      </c>
      <c r="B552" s="14">
        <v>5.7083333333333304</v>
      </c>
      <c r="C552" s="20">
        <v>586.53</v>
      </c>
      <c r="D552" s="20">
        <v>62.113999999999997</v>
      </c>
      <c r="E552" s="22">
        <v>115.10953736382146</v>
      </c>
      <c r="F552" s="22">
        <v>2.9554595269255293</v>
      </c>
      <c r="G552" s="22">
        <v>0.40008505281685414</v>
      </c>
      <c r="H552" s="20">
        <v>262.78799999999995</v>
      </c>
      <c r="I552" s="20">
        <v>261.62799999999999</v>
      </c>
      <c r="J552" s="21">
        <v>144322.91805643609</v>
      </c>
    </row>
    <row r="553" spans="1:10" x14ac:dyDescent="0.25">
      <c r="A553" s="15">
        <f t="shared" si="15"/>
        <v>45997</v>
      </c>
      <c r="B553" s="14">
        <v>5.71875</v>
      </c>
      <c r="C553" s="20">
        <v>592.625</v>
      </c>
      <c r="D553" s="20">
        <v>62.759</v>
      </c>
      <c r="E553" s="22">
        <v>118.24065911666466</v>
      </c>
      <c r="F553" s="22">
        <v>2.9720072325862885</v>
      </c>
      <c r="G553" s="22">
        <v>0.40248666472108197</v>
      </c>
      <c r="H553" s="20">
        <v>267.916</v>
      </c>
      <c r="I553" s="20">
        <v>261.95</v>
      </c>
      <c r="J553" s="21">
        <v>146300.84698602799</v>
      </c>
    </row>
    <row r="554" spans="1:10" x14ac:dyDescent="0.25">
      <c r="A554" s="15">
        <f t="shared" si="15"/>
        <v>45997</v>
      </c>
      <c r="B554" s="14">
        <v>5.7291666666666696</v>
      </c>
      <c r="C554" s="20">
        <v>595.96500000000003</v>
      </c>
      <c r="D554" s="20">
        <v>63.113</v>
      </c>
      <c r="E554" s="22">
        <v>122.83090351055587</v>
      </c>
      <c r="F554" s="22">
        <v>2.9650908666418361</v>
      </c>
      <c r="G554" s="22">
        <v>0.40363569547651523</v>
      </c>
      <c r="H554" s="20">
        <v>270.42700000000008</v>
      </c>
      <c r="I554" s="20">
        <v>262.42500000000001</v>
      </c>
      <c r="J554" s="21">
        <v>144227.36992732587</v>
      </c>
    </row>
    <row r="555" spans="1:10" x14ac:dyDescent="0.25">
      <c r="A555" s="15">
        <f t="shared" si="15"/>
        <v>45997</v>
      </c>
      <c r="B555" s="14">
        <v>5.7395833333333304</v>
      </c>
      <c r="C555" s="20">
        <v>595.34400000000005</v>
      </c>
      <c r="D555" s="20">
        <v>63.046999999999997</v>
      </c>
      <c r="E555" s="22">
        <v>127.08910189928244</v>
      </c>
      <c r="F555" s="22">
        <v>2.9671466310271351</v>
      </c>
      <c r="G555" s="22">
        <v>0.40435640492993541</v>
      </c>
      <c r="H555" s="20">
        <v>270.62</v>
      </c>
      <c r="I555" s="20">
        <v>261.67700000000002</v>
      </c>
      <c r="J555" s="21">
        <v>140159.39506476049</v>
      </c>
    </row>
    <row r="556" spans="1:10" x14ac:dyDescent="0.25">
      <c r="A556" s="15">
        <f t="shared" si="15"/>
        <v>45997</v>
      </c>
      <c r="B556" s="14">
        <v>5.75</v>
      </c>
      <c r="C556" s="20">
        <v>593.82100000000003</v>
      </c>
      <c r="D556" s="20">
        <v>62.886000000000003</v>
      </c>
      <c r="E556" s="22">
        <v>129.47322048657301</v>
      </c>
      <c r="F556" s="22">
        <v>2.9537147012771161</v>
      </c>
      <c r="G556" s="22">
        <v>0.40453478202690057</v>
      </c>
      <c r="H556" s="20">
        <v>270.35900000000004</v>
      </c>
      <c r="I556" s="20">
        <v>260.57600000000002</v>
      </c>
      <c r="J556" s="21">
        <v>137527.53003012299</v>
      </c>
    </row>
    <row r="557" spans="1:10" x14ac:dyDescent="0.25">
      <c r="A557" s="15">
        <f t="shared" si="15"/>
        <v>45997</v>
      </c>
      <c r="B557" s="14">
        <v>5.7604166666666696</v>
      </c>
      <c r="C557" s="20">
        <v>592.56799999999998</v>
      </c>
      <c r="D557" s="20">
        <v>62.753</v>
      </c>
      <c r="E557" s="22">
        <v>131.00722798388804</v>
      </c>
      <c r="F557" s="22">
        <v>2.9413821762513543</v>
      </c>
      <c r="G557" s="22">
        <v>0.40578703889141232</v>
      </c>
      <c r="H557" s="20">
        <v>269.40999999999997</v>
      </c>
      <c r="I557" s="20">
        <v>260.40499999999997</v>
      </c>
      <c r="J557" s="21">
        <v>135055.60280096912</v>
      </c>
    </row>
    <row r="558" spans="1:10" x14ac:dyDescent="0.25">
      <c r="A558" s="15">
        <f t="shared" si="15"/>
        <v>45997</v>
      </c>
      <c r="B558" s="14">
        <v>5.7708333333333304</v>
      </c>
      <c r="C558" s="20">
        <v>589.971</v>
      </c>
      <c r="D558" s="20">
        <v>62.478000000000002</v>
      </c>
      <c r="E558" s="22">
        <v>133.21766780486124</v>
      </c>
      <c r="F558" s="22">
        <v>2.9313314804138351</v>
      </c>
      <c r="G558" s="22">
        <v>0.40649770251235484</v>
      </c>
      <c r="H558" s="20">
        <v>267.87300000000005</v>
      </c>
      <c r="I558" s="20">
        <v>259.62</v>
      </c>
      <c r="J558" s="21">
        <v>131317.5030122126</v>
      </c>
    </row>
    <row r="559" spans="1:10" x14ac:dyDescent="0.25">
      <c r="A559" s="15">
        <f t="shared" si="15"/>
        <v>45997</v>
      </c>
      <c r="B559" s="14">
        <v>5.78125</v>
      </c>
      <c r="C559" s="20">
        <v>588.64499999999998</v>
      </c>
      <c r="D559" s="20">
        <v>62.338000000000001</v>
      </c>
      <c r="E559" s="22">
        <v>133.92821987131023</v>
      </c>
      <c r="F559" s="22">
        <v>2.9155338107594022</v>
      </c>
      <c r="G559" s="22">
        <v>0.40680252275788964</v>
      </c>
      <c r="H559" s="20">
        <v>266.63900000000001</v>
      </c>
      <c r="I559" s="20">
        <v>259.66800000000001</v>
      </c>
      <c r="J559" s="21">
        <v>129388.4437951725</v>
      </c>
    </row>
    <row r="560" spans="1:10" x14ac:dyDescent="0.25">
      <c r="A560" s="15">
        <f t="shared" si="15"/>
        <v>45997</v>
      </c>
      <c r="B560" s="14">
        <v>5.7916666666666696</v>
      </c>
      <c r="C560" s="20">
        <v>586.22299999999996</v>
      </c>
      <c r="D560" s="20">
        <v>62.081000000000003</v>
      </c>
      <c r="E560" s="22">
        <v>132.41277102396577</v>
      </c>
      <c r="F560" s="22">
        <v>2.9002123198505707</v>
      </c>
      <c r="G560" s="22">
        <v>0.40596140252164514</v>
      </c>
      <c r="H560" s="20">
        <v>265.68199999999996</v>
      </c>
      <c r="I560" s="20">
        <v>258.45999999999998</v>
      </c>
      <c r="J560" s="21">
        <v>129963.05525366197</v>
      </c>
    </row>
    <row r="561" spans="1:10" x14ac:dyDescent="0.25">
      <c r="A561" s="15">
        <f t="shared" si="15"/>
        <v>45997</v>
      </c>
      <c r="B561" s="14">
        <v>5.8020833333333304</v>
      </c>
      <c r="C561" s="20">
        <v>584.29499999999996</v>
      </c>
      <c r="D561" s="20">
        <v>61.877000000000002</v>
      </c>
      <c r="E561" s="22">
        <v>132.70739955753194</v>
      </c>
      <c r="F561" s="22">
        <v>2.8811135246976556</v>
      </c>
      <c r="G561" s="22">
        <v>0.40592444767511138</v>
      </c>
      <c r="H561" s="20">
        <v>264.40300000000002</v>
      </c>
      <c r="I561" s="20">
        <v>258.01499999999999</v>
      </c>
      <c r="J561" s="21">
        <v>128408.56247009528</v>
      </c>
    </row>
    <row r="562" spans="1:10" x14ac:dyDescent="0.25">
      <c r="A562" s="15">
        <f t="shared" si="15"/>
        <v>45997</v>
      </c>
      <c r="B562" s="14">
        <v>5.8125</v>
      </c>
      <c r="C562" s="20">
        <v>583.26900000000001</v>
      </c>
      <c r="D562" s="20">
        <v>61.768000000000001</v>
      </c>
      <c r="E562" s="22">
        <v>133.88827000464462</v>
      </c>
      <c r="F562" s="22">
        <v>2.8619469382779785</v>
      </c>
      <c r="G562" s="22">
        <v>0.4052402666722863</v>
      </c>
      <c r="H562" s="20">
        <v>264.31899999999996</v>
      </c>
      <c r="I562" s="20">
        <v>257.18200000000002</v>
      </c>
      <c r="J562" s="21">
        <v>127163.54279040507</v>
      </c>
    </row>
    <row r="563" spans="1:10" x14ac:dyDescent="0.25">
      <c r="A563" s="15">
        <f t="shared" si="15"/>
        <v>45997</v>
      </c>
      <c r="B563" s="14">
        <v>5.8229166666666696</v>
      </c>
      <c r="C563" s="20">
        <v>581.40499999999997</v>
      </c>
      <c r="D563" s="20">
        <v>61.570999999999998</v>
      </c>
      <c r="E563" s="22">
        <v>131.7005073551569</v>
      </c>
      <c r="F563" s="22">
        <v>2.8307571714440125</v>
      </c>
      <c r="G563" s="22">
        <v>0.40530067209883713</v>
      </c>
      <c r="H563" s="20">
        <v>263.25299999999993</v>
      </c>
      <c r="I563" s="20">
        <v>256.58100000000002</v>
      </c>
      <c r="J563" s="21">
        <v>128316.43480130017</v>
      </c>
    </row>
    <row r="564" spans="1:10" x14ac:dyDescent="0.25">
      <c r="A564" s="15">
        <f t="shared" si="15"/>
        <v>45997</v>
      </c>
      <c r="B564" s="14">
        <v>5.8333333333333304</v>
      </c>
      <c r="C564" s="20">
        <v>575.79899999999998</v>
      </c>
      <c r="D564" s="20">
        <v>60.976999999999997</v>
      </c>
      <c r="E564" s="22">
        <v>133.18169503934547</v>
      </c>
      <c r="F564" s="22">
        <v>2.7817034666805163</v>
      </c>
      <c r="G564" s="22">
        <v>0.40590204852605305</v>
      </c>
      <c r="H564" s="20">
        <v>261.49900000000002</v>
      </c>
      <c r="I564" s="20">
        <v>253.32300000000001</v>
      </c>
      <c r="J564" s="21">
        <v>125129.69944544799</v>
      </c>
    </row>
    <row r="565" spans="1:10" x14ac:dyDescent="0.25">
      <c r="A565" s="15">
        <f t="shared" si="15"/>
        <v>45997</v>
      </c>
      <c r="B565" s="14">
        <v>5.84375</v>
      </c>
      <c r="C565" s="20">
        <v>571.04</v>
      </c>
      <c r="D565" s="20">
        <v>60.472999999999999</v>
      </c>
      <c r="E565" s="22">
        <v>133.77433025078722</v>
      </c>
      <c r="F565" s="22">
        <v>2.735070017539261</v>
      </c>
      <c r="G565" s="22">
        <v>0.40606703543436717</v>
      </c>
      <c r="H565" s="20">
        <v>259.54899999999998</v>
      </c>
      <c r="I565" s="20">
        <v>251.018</v>
      </c>
      <c r="J565" s="21">
        <v>122633.5326962391</v>
      </c>
    </row>
    <row r="566" spans="1:10" x14ac:dyDescent="0.25">
      <c r="A566" s="15">
        <f t="shared" si="15"/>
        <v>45997</v>
      </c>
      <c r="B566" s="14">
        <v>5.8541666666666696</v>
      </c>
      <c r="C566" s="20">
        <v>566.47400000000005</v>
      </c>
      <c r="D566" s="20">
        <v>59.99</v>
      </c>
      <c r="E566" s="22">
        <v>131.70162138715057</v>
      </c>
      <c r="F566" s="22">
        <v>2.7053723472748019</v>
      </c>
      <c r="G566" s="22">
        <v>0.40513437090182441</v>
      </c>
      <c r="H566" s="20">
        <v>257.07600000000002</v>
      </c>
      <c r="I566" s="20">
        <v>249.40799999999999</v>
      </c>
      <c r="J566" s="21">
        <v>122263.87189467285</v>
      </c>
    </row>
    <row r="567" spans="1:10" x14ac:dyDescent="0.25">
      <c r="A567" s="15">
        <f t="shared" si="15"/>
        <v>45997</v>
      </c>
      <c r="B567" s="14">
        <v>5.8645833333333304</v>
      </c>
      <c r="C567" s="20">
        <v>560.78499999999997</v>
      </c>
      <c r="D567" s="20">
        <v>59.387</v>
      </c>
      <c r="E567" s="22">
        <v>129.22422497728547</v>
      </c>
      <c r="F567" s="22">
        <v>2.6729943164691075</v>
      </c>
      <c r="G567" s="22">
        <v>0.40331212477869577</v>
      </c>
      <c r="H567" s="20">
        <v>254.71199999999996</v>
      </c>
      <c r="I567" s="20">
        <v>246.68600000000001</v>
      </c>
      <c r="J567" s="21">
        <v>122411.46858146669</v>
      </c>
    </row>
    <row r="568" spans="1:10" x14ac:dyDescent="0.25">
      <c r="A568" s="15">
        <f t="shared" si="15"/>
        <v>45997</v>
      </c>
      <c r="B568" s="14">
        <v>5.875</v>
      </c>
      <c r="C568" s="20">
        <v>558.64099999999996</v>
      </c>
      <c r="D568" s="20">
        <v>59.16</v>
      </c>
      <c r="E568" s="22">
        <v>126.47810907662436</v>
      </c>
      <c r="F568" s="22">
        <v>2.6184510289416187</v>
      </c>
      <c r="G568" s="22">
        <v>0.40215281185814333</v>
      </c>
      <c r="H568" s="20">
        <v>258.61599999999999</v>
      </c>
      <c r="I568" s="20">
        <v>240.86500000000001</v>
      </c>
      <c r="J568" s="21">
        <v>129117.28708257587</v>
      </c>
    </row>
    <row r="569" spans="1:10" x14ac:dyDescent="0.25">
      <c r="A569" s="15">
        <f t="shared" si="15"/>
        <v>45997</v>
      </c>
      <c r="B569" s="14">
        <v>5.8854166666666696</v>
      </c>
      <c r="C569" s="20">
        <v>557.56899999999996</v>
      </c>
      <c r="D569" s="20">
        <v>59.046999999999997</v>
      </c>
      <c r="E569" s="22">
        <v>129.14038488436989</v>
      </c>
      <c r="F569" s="22">
        <v>2.5705990731986526</v>
      </c>
      <c r="G569" s="22">
        <v>0.40112288318106704</v>
      </c>
      <c r="H569" s="20">
        <v>262.80299999999994</v>
      </c>
      <c r="I569" s="20">
        <v>235.71899999999999</v>
      </c>
      <c r="J569" s="21">
        <v>130690.89315925032</v>
      </c>
    </row>
    <row r="570" spans="1:10" x14ac:dyDescent="0.25">
      <c r="A570" s="15">
        <f t="shared" si="15"/>
        <v>45997</v>
      </c>
      <c r="B570" s="14">
        <v>5.8958333333333304</v>
      </c>
      <c r="C570" s="20">
        <v>551.30100000000004</v>
      </c>
      <c r="D570" s="20">
        <v>58.383000000000003</v>
      </c>
      <c r="E570" s="22">
        <v>132.79066911632759</v>
      </c>
      <c r="F570" s="22">
        <v>2.5426551648354803</v>
      </c>
      <c r="G570" s="22">
        <v>0.4002086039319766</v>
      </c>
      <c r="H570" s="20">
        <v>260.70700000000005</v>
      </c>
      <c r="I570" s="20">
        <v>232.21100000000001</v>
      </c>
      <c r="J570" s="21">
        <v>124973.46711490501</v>
      </c>
    </row>
    <row r="571" spans="1:10" x14ac:dyDescent="0.25">
      <c r="A571" s="15">
        <f t="shared" si="15"/>
        <v>45997</v>
      </c>
      <c r="B571" s="14">
        <v>5.90625</v>
      </c>
      <c r="C571" s="20">
        <v>544.20600000000002</v>
      </c>
      <c r="D571" s="20">
        <v>57.631</v>
      </c>
      <c r="E571" s="22">
        <v>134.99649544450807</v>
      </c>
      <c r="F571" s="22">
        <v>2.5038238326209754</v>
      </c>
      <c r="G571" s="22">
        <v>0.39976909462277027</v>
      </c>
      <c r="H571" s="20">
        <v>257.41900000000004</v>
      </c>
      <c r="I571" s="20">
        <v>229.15600000000001</v>
      </c>
      <c r="J571" s="21">
        <v>119518.91162824821</v>
      </c>
    </row>
    <row r="572" spans="1:10" x14ac:dyDescent="0.25">
      <c r="A572" s="15">
        <f t="shared" si="15"/>
        <v>45997</v>
      </c>
      <c r="B572" s="14">
        <v>5.9166666666666696</v>
      </c>
      <c r="C572" s="20">
        <v>535.31600000000003</v>
      </c>
      <c r="D572" s="20">
        <v>56.69</v>
      </c>
      <c r="E572" s="22">
        <v>134.17642023766263</v>
      </c>
      <c r="F572" s="22">
        <v>2.4566557879843183</v>
      </c>
      <c r="G572" s="22">
        <v>0.39736708264826498</v>
      </c>
      <c r="H572" s="20">
        <v>253.52100000000004</v>
      </c>
      <c r="I572" s="20">
        <v>225.10499999999999</v>
      </c>
      <c r="J572" s="21">
        <v>116490.55689170484</v>
      </c>
    </row>
    <row r="573" spans="1:10" x14ac:dyDescent="0.25">
      <c r="A573" s="15">
        <f t="shared" si="15"/>
        <v>45997</v>
      </c>
      <c r="B573" s="14">
        <v>5.9270833333333304</v>
      </c>
      <c r="C573" s="20">
        <v>525.34</v>
      </c>
      <c r="D573" s="20">
        <v>55.634</v>
      </c>
      <c r="E573" s="22">
        <v>134.2157198479436</v>
      </c>
      <c r="F573" s="22">
        <v>2.4216374038875328</v>
      </c>
      <c r="G573" s="22">
        <v>0.39370554034812033</v>
      </c>
      <c r="H573" s="20">
        <v>247.38400000000001</v>
      </c>
      <c r="I573" s="20">
        <v>222.322</v>
      </c>
      <c r="J573" s="21">
        <v>110352.93720782075</v>
      </c>
    </row>
    <row r="574" spans="1:10" x14ac:dyDescent="0.25">
      <c r="A574" s="15">
        <f t="shared" si="15"/>
        <v>45997</v>
      </c>
      <c r="B574" s="14">
        <v>5.9375</v>
      </c>
      <c r="C574" s="20">
        <v>515.55399999999997</v>
      </c>
      <c r="D574" s="20">
        <v>54.597000000000001</v>
      </c>
      <c r="E574" s="22">
        <v>130.93429597648614</v>
      </c>
      <c r="F574" s="22">
        <v>2.3871159137385494</v>
      </c>
      <c r="G574" s="22">
        <v>0.39164986019833631</v>
      </c>
      <c r="H574" s="20">
        <v>240.58799999999999</v>
      </c>
      <c r="I574" s="20">
        <v>220.369</v>
      </c>
      <c r="J574" s="21">
        <v>106874.938249577</v>
      </c>
    </row>
    <row r="575" spans="1:10" x14ac:dyDescent="0.25">
      <c r="A575" s="15">
        <f t="shared" si="15"/>
        <v>45997</v>
      </c>
      <c r="B575" s="14">
        <v>5.9479166666666696</v>
      </c>
      <c r="C575" s="20">
        <v>503.42099999999999</v>
      </c>
      <c r="D575" s="20">
        <v>53.311999999999998</v>
      </c>
      <c r="E575" s="22">
        <v>125.43676229794698</v>
      </c>
      <c r="F575" s="22">
        <v>2.3510476350333813</v>
      </c>
      <c r="G575" s="22">
        <v>0.39034601959649928</v>
      </c>
      <c r="H575" s="20">
        <v>232.14</v>
      </c>
      <c r="I575" s="20">
        <v>217.96899999999999</v>
      </c>
      <c r="J575" s="21">
        <v>103961.84404742312</v>
      </c>
    </row>
    <row r="576" spans="1:10" x14ac:dyDescent="0.25">
      <c r="A576" s="15">
        <f t="shared" si="15"/>
        <v>45997</v>
      </c>
      <c r="B576" s="14">
        <v>5.9583333333333304</v>
      </c>
      <c r="C576" s="20">
        <v>489.387</v>
      </c>
      <c r="D576" s="20">
        <v>51.826000000000001</v>
      </c>
      <c r="E576" s="22">
        <v>118.92101169603171</v>
      </c>
      <c r="F576" s="22">
        <v>2.2901833992022245</v>
      </c>
      <c r="G576" s="22">
        <v>0.37918609131386621</v>
      </c>
      <c r="H576" s="20">
        <v>222.58799999999997</v>
      </c>
      <c r="I576" s="20">
        <v>214.97300000000001</v>
      </c>
      <c r="J576" s="21">
        <v>100997.61881345215</v>
      </c>
    </row>
    <row r="577" spans="1:10" x14ac:dyDescent="0.25">
      <c r="A577" s="15">
        <f t="shared" si="15"/>
        <v>45997</v>
      </c>
      <c r="B577" s="14">
        <v>5.96875</v>
      </c>
      <c r="C577" s="20">
        <v>477.11799999999999</v>
      </c>
      <c r="D577" s="20">
        <v>50.527000000000001</v>
      </c>
      <c r="E577" s="22">
        <v>113.72623267615515</v>
      </c>
      <c r="F577" s="22">
        <v>2.2511164521213742</v>
      </c>
      <c r="G577" s="22">
        <v>0.37854726922608212</v>
      </c>
      <c r="H577" s="20">
        <v>213.65900000000002</v>
      </c>
      <c r="I577" s="20">
        <v>212.93199999999999</v>
      </c>
      <c r="J577" s="21">
        <v>97303.103602497416</v>
      </c>
    </row>
    <row r="578" spans="1:10" x14ac:dyDescent="0.25">
      <c r="A578" s="15">
        <f t="shared" si="15"/>
        <v>45997</v>
      </c>
      <c r="B578" s="14">
        <v>5.9791666666666696</v>
      </c>
      <c r="C578" s="20">
        <v>464.38900000000001</v>
      </c>
      <c r="D578" s="20">
        <v>49.179000000000002</v>
      </c>
      <c r="E578" s="22">
        <v>106.29094051737276</v>
      </c>
      <c r="F578" s="22">
        <v>2.2161185619275074</v>
      </c>
      <c r="G578" s="22">
        <v>0.37503222604026987</v>
      </c>
      <c r="H578" s="20">
        <v>204.05600000000004</v>
      </c>
      <c r="I578" s="20">
        <v>211.154</v>
      </c>
      <c r="J578" s="21">
        <v>95173.908694659505</v>
      </c>
    </row>
    <row r="579" spans="1:10" x14ac:dyDescent="0.25">
      <c r="A579" s="15">
        <f t="shared" si="15"/>
        <v>45997</v>
      </c>
      <c r="B579" s="14">
        <v>5.9895833333333304</v>
      </c>
      <c r="C579" s="20">
        <v>450.96100000000001</v>
      </c>
      <c r="D579" s="20">
        <v>47.756999999999998</v>
      </c>
      <c r="E579" s="22">
        <v>100.42360159618816</v>
      </c>
      <c r="F579" s="22">
        <v>2.1744200191315448</v>
      </c>
      <c r="G579" s="22">
        <v>0.37444186510739075</v>
      </c>
      <c r="H579" s="20">
        <v>195.74</v>
      </c>
      <c r="I579" s="20">
        <v>207.464</v>
      </c>
      <c r="J579" s="21">
        <v>92767.53651957291</v>
      </c>
    </row>
    <row r="580" spans="1:10" x14ac:dyDescent="0.25">
      <c r="A580" s="15">
        <f t="shared" ref="A580" si="16">DATE(YEAR(A484),MONTH(A484),DAY(A484)+1)</f>
        <v>45998</v>
      </c>
      <c r="B580" s="14">
        <v>6</v>
      </c>
      <c r="C580" s="20">
        <v>438.03500000000003</v>
      </c>
      <c r="D580" s="20">
        <v>46.387999999999998</v>
      </c>
      <c r="E580" s="22">
        <v>96.216431852504371</v>
      </c>
      <c r="F580" s="22">
        <v>2.1124747837413111</v>
      </c>
      <c r="G580" s="22">
        <v>0.36622250681374241</v>
      </c>
      <c r="H580" s="20">
        <v>186.29600000000005</v>
      </c>
      <c r="I580" s="20">
        <v>205.351</v>
      </c>
      <c r="J580" s="21">
        <v>87600.870856940644</v>
      </c>
    </row>
    <row r="581" spans="1:10" x14ac:dyDescent="0.25">
      <c r="A581" s="15">
        <f t="shared" ref="A581:A644" si="17">A580</f>
        <v>45998</v>
      </c>
      <c r="B581" s="14">
        <v>6.0104166666666696</v>
      </c>
      <c r="C581" s="20">
        <v>427.61700000000002</v>
      </c>
      <c r="D581" s="20">
        <v>45.284999999999997</v>
      </c>
      <c r="E581" s="22">
        <v>88.826623906434179</v>
      </c>
      <c r="F581" s="22">
        <v>2.0858836116740171</v>
      </c>
      <c r="G581" s="22">
        <v>0.36480265480607621</v>
      </c>
      <c r="H581" s="20">
        <v>179.30099999999999</v>
      </c>
      <c r="I581" s="20">
        <v>203.03100000000001</v>
      </c>
      <c r="J581" s="21">
        <v>88023.689827085705</v>
      </c>
    </row>
    <row r="582" spans="1:10" x14ac:dyDescent="0.25">
      <c r="A582" s="15">
        <f t="shared" si="17"/>
        <v>45998</v>
      </c>
      <c r="B582" s="14">
        <v>6.0208333333333304</v>
      </c>
      <c r="C582" s="20">
        <v>417.63799999999998</v>
      </c>
      <c r="D582" s="20">
        <v>44.228000000000002</v>
      </c>
      <c r="E582" s="22">
        <v>83.06765572807079</v>
      </c>
      <c r="F582" s="22">
        <v>2.0497830049723897</v>
      </c>
      <c r="G582" s="22">
        <v>0.36338698558700949</v>
      </c>
      <c r="H582" s="20">
        <v>171.10399999999996</v>
      </c>
      <c r="I582" s="20">
        <v>202.30600000000001</v>
      </c>
      <c r="J582" s="21">
        <v>85623.174281369764</v>
      </c>
    </row>
    <row r="583" spans="1:10" x14ac:dyDescent="0.25">
      <c r="A583" s="15">
        <f t="shared" si="17"/>
        <v>45998</v>
      </c>
      <c r="B583" s="14">
        <v>6.03125</v>
      </c>
      <c r="C583" s="20">
        <v>409.392</v>
      </c>
      <c r="D583" s="20">
        <v>43.354999999999997</v>
      </c>
      <c r="E583" s="22">
        <v>77.572229115593316</v>
      </c>
      <c r="F583" s="22">
        <v>2.0236169779651152</v>
      </c>
      <c r="G583" s="22">
        <v>0.36386115083443021</v>
      </c>
      <c r="H583" s="20">
        <v>164.57699999999997</v>
      </c>
      <c r="I583" s="20">
        <v>201.46</v>
      </c>
      <c r="J583" s="21">
        <v>84617.292755607094</v>
      </c>
    </row>
    <row r="584" spans="1:10" x14ac:dyDescent="0.25">
      <c r="A584" s="15">
        <f t="shared" si="17"/>
        <v>45998</v>
      </c>
      <c r="B584" s="14">
        <v>6.0416666666666696</v>
      </c>
      <c r="C584" s="20">
        <v>400.79700000000003</v>
      </c>
      <c r="D584" s="20">
        <v>42.444000000000003</v>
      </c>
      <c r="E584" s="22">
        <v>72.051314596682744</v>
      </c>
      <c r="F584" s="22">
        <v>2.0058038439937285</v>
      </c>
      <c r="G584" s="22">
        <v>0.36265958103926399</v>
      </c>
      <c r="H584" s="20">
        <v>157.61199999999999</v>
      </c>
      <c r="I584" s="20">
        <v>200.74100000000001</v>
      </c>
      <c r="J584" s="21">
        <v>83192.221978284244</v>
      </c>
    </row>
    <row r="585" spans="1:10" x14ac:dyDescent="0.25">
      <c r="A585" s="15">
        <f t="shared" si="17"/>
        <v>45998</v>
      </c>
      <c r="B585" s="14">
        <v>6.0520833333333304</v>
      </c>
      <c r="C585" s="20">
        <v>392.83</v>
      </c>
      <c r="D585" s="20">
        <v>41.600999999999999</v>
      </c>
      <c r="E585" s="22">
        <v>68.248350464912477</v>
      </c>
      <c r="F585" s="22">
        <v>1.9821046793453987</v>
      </c>
      <c r="G585" s="22">
        <v>0.36307476922669785</v>
      </c>
      <c r="H585" s="20">
        <v>152.02099999999999</v>
      </c>
      <c r="I585" s="20">
        <v>199.208</v>
      </c>
      <c r="J585" s="21">
        <v>81427.470086515401</v>
      </c>
    </row>
    <row r="586" spans="1:10" x14ac:dyDescent="0.25">
      <c r="A586" s="15">
        <f t="shared" si="17"/>
        <v>45998</v>
      </c>
      <c r="B586" s="14">
        <v>6.0625</v>
      </c>
      <c r="C586" s="20">
        <v>387.61099999999999</v>
      </c>
      <c r="D586" s="20">
        <v>41.048000000000002</v>
      </c>
      <c r="E586" s="22">
        <v>65.375319869417496</v>
      </c>
      <c r="F586" s="22">
        <v>1.9702020689932545</v>
      </c>
      <c r="G586" s="22">
        <v>0.36328711599975133</v>
      </c>
      <c r="H586" s="20">
        <v>147.81699999999998</v>
      </c>
      <c r="I586" s="20">
        <v>198.74600000000001</v>
      </c>
      <c r="J586" s="21">
        <v>80108.190945589464</v>
      </c>
    </row>
    <row r="587" spans="1:10" x14ac:dyDescent="0.25">
      <c r="A587" s="15">
        <f t="shared" si="17"/>
        <v>45998</v>
      </c>
      <c r="B587" s="14">
        <v>6.0729166666666696</v>
      </c>
      <c r="C587" s="20">
        <v>381.19</v>
      </c>
      <c r="D587" s="20">
        <v>40.368000000000002</v>
      </c>
      <c r="E587" s="22">
        <v>62.356767644407789</v>
      </c>
      <c r="F587" s="22">
        <v>1.9556131993542443</v>
      </c>
      <c r="G587" s="22">
        <v>0.36249400419681166</v>
      </c>
      <c r="H587" s="20">
        <v>142.72900000000001</v>
      </c>
      <c r="I587" s="20">
        <v>198.09299999999999</v>
      </c>
      <c r="J587" s="21">
        <v>78054.125152041161</v>
      </c>
    </row>
    <row r="588" spans="1:10" x14ac:dyDescent="0.25">
      <c r="A588" s="15">
        <f t="shared" si="17"/>
        <v>45998</v>
      </c>
      <c r="B588" s="14">
        <v>6.0833333333333304</v>
      </c>
      <c r="C588" s="20">
        <v>376.19900000000001</v>
      </c>
      <c r="D588" s="20">
        <v>39.838999999999999</v>
      </c>
      <c r="E588" s="22">
        <v>60.040828961313771</v>
      </c>
      <c r="F588" s="22">
        <v>1.9344135552042101</v>
      </c>
      <c r="G588" s="22">
        <v>0.36234173856602642</v>
      </c>
      <c r="H588" s="20">
        <v>139.76400000000001</v>
      </c>
      <c r="I588" s="20">
        <v>196.596</v>
      </c>
      <c r="J588" s="21">
        <v>77426.415744916012</v>
      </c>
    </row>
    <row r="589" spans="1:10" x14ac:dyDescent="0.25">
      <c r="A589" s="15">
        <f t="shared" si="17"/>
        <v>45998</v>
      </c>
      <c r="B589" s="14">
        <v>6.09375</v>
      </c>
      <c r="C589" s="20">
        <v>372.476</v>
      </c>
      <c r="D589" s="20">
        <v>39.445</v>
      </c>
      <c r="E589" s="22">
        <v>58.355585465141566</v>
      </c>
      <c r="F589" s="22">
        <v>1.9272451616441935</v>
      </c>
      <c r="G589" s="22">
        <v>0.36345109794588787</v>
      </c>
      <c r="H589" s="20">
        <v>136.19</v>
      </c>
      <c r="I589" s="20">
        <v>196.84100000000001</v>
      </c>
      <c r="J589" s="21">
        <v>75543.718275268344</v>
      </c>
    </row>
    <row r="590" spans="1:10" x14ac:dyDescent="0.25">
      <c r="A590" s="15">
        <f t="shared" si="17"/>
        <v>45998</v>
      </c>
      <c r="B590" s="14">
        <v>6.1041666666666696</v>
      </c>
      <c r="C590" s="20">
        <v>368.97199999999998</v>
      </c>
      <c r="D590" s="20">
        <v>39.073999999999998</v>
      </c>
      <c r="E590" s="22">
        <v>56.754967891874387</v>
      </c>
      <c r="F590" s="22">
        <v>1.9076842326648098</v>
      </c>
      <c r="G590" s="22">
        <v>0.36312380874840483</v>
      </c>
      <c r="H590" s="20">
        <v>134.44699999999997</v>
      </c>
      <c r="I590" s="20">
        <v>195.45099999999999</v>
      </c>
      <c r="J590" s="21">
        <v>75421.22406671237</v>
      </c>
    </row>
    <row r="591" spans="1:10" x14ac:dyDescent="0.25">
      <c r="A591" s="15">
        <f t="shared" si="17"/>
        <v>45998</v>
      </c>
      <c r="B591" s="14">
        <v>6.1145833333333304</v>
      </c>
      <c r="C591" s="20">
        <v>365.92399999999998</v>
      </c>
      <c r="D591" s="20">
        <v>38.750999999999998</v>
      </c>
      <c r="E591" s="22">
        <v>54.643630778221819</v>
      </c>
      <c r="F591" s="22">
        <v>1.899145659175876</v>
      </c>
      <c r="G591" s="22">
        <v>0.36332690424530456</v>
      </c>
      <c r="H591" s="20">
        <v>132.214</v>
      </c>
      <c r="I591" s="20">
        <v>194.959</v>
      </c>
      <c r="J591" s="21">
        <v>75307.896658357015</v>
      </c>
    </row>
    <row r="592" spans="1:10" x14ac:dyDescent="0.25">
      <c r="A592" s="15">
        <f t="shared" si="17"/>
        <v>45998</v>
      </c>
      <c r="B592" s="14">
        <v>6.125</v>
      </c>
      <c r="C592" s="20">
        <v>364.053</v>
      </c>
      <c r="D592" s="20">
        <v>38.552999999999997</v>
      </c>
      <c r="E592" s="22">
        <v>53.474730451271597</v>
      </c>
      <c r="F592" s="22">
        <v>1.8932407708622057</v>
      </c>
      <c r="G592" s="22">
        <v>0.36309269899643437</v>
      </c>
      <c r="H592" s="20">
        <v>130.28200000000001</v>
      </c>
      <c r="I592" s="20">
        <v>195.21799999999999</v>
      </c>
      <c r="J592" s="21">
        <v>74550.936078869767</v>
      </c>
    </row>
    <row r="593" spans="1:10" x14ac:dyDescent="0.25">
      <c r="A593" s="15">
        <f t="shared" si="17"/>
        <v>45998</v>
      </c>
      <c r="B593" s="14">
        <v>6.1354166666666696</v>
      </c>
      <c r="C593" s="20">
        <v>362.55700000000002</v>
      </c>
      <c r="D593" s="20">
        <v>38.395000000000003</v>
      </c>
      <c r="E593" s="22">
        <v>51.966917797732989</v>
      </c>
      <c r="F593" s="22">
        <v>1.8823592734490175</v>
      </c>
      <c r="G593" s="22">
        <v>0.36372251531480049</v>
      </c>
      <c r="H593" s="20">
        <v>129.48000000000005</v>
      </c>
      <c r="I593" s="20">
        <v>194.68199999999999</v>
      </c>
      <c r="J593" s="21">
        <v>75267.000413503236</v>
      </c>
    </row>
    <row r="594" spans="1:10" x14ac:dyDescent="0.25">
      <c r="A594" s="15">
        <f t="shared" si="17"/>
        <v>45998</v>
      </c>
      <c r="B594" s="14">
        <v>6.1458333333333304</v>
      </c>
      <c r="C594" s="20">
        <v>361.09899999999999</v>
      </c>
      <c r="D594" s="20">
        <v>38.24</v>
      </c>
      <c r="E594" s="22">
        <v>50.983068935745543</v>
      </c>
      <c r="F594" s="22">
        <v>1.8803199478198174</v>
      </c>
      <c r="G594" s="22">
        <v>0.36660902156950009</v>
      </c>
      <c r="H594" s="20">
        <v>127.98999999999998</v>
      </c>
      <c r="I594" s="20">
        <v>194.869</v>
      </c>
      <c r="J594" s="21">
        <v>74760.002094865136</v>
      </c>
    </row>
    <row r="595" spans="1:10" x14ac:dyDescent="0.25">
      <c r="A595" s="15">
        <f t="shared" si="17"/>
        <v>45998</v>
      </c>
      <c r="B595" s="14">
        <v>6.15625</v>
      </c>
      <c r="C595" s="20">
        <v>360.37299999999999</v>
      </c>
      <c r="D595" s="20">
        <v>38.164000000000001</v>
      </c>
      <c r="E595" s="22">
        <v>50.972235910779951</v>
      </c>
      <c r="F595" s="22">
        <v>1.8730962720614321</v>
      </c>
      <c r="G595" s="22">
        <v>0.36897990624159405</v>
      </c>
      <c r="H595" s="20">
        <v>127.34800000000001</v>
      </c>
      <c r="I595" s="20">
        <v>194.86099999999999</v>
      </c>
      <c r="J595" s="21">
        <v>74133.68791091704</v>
      </c>
    </row>
    <row r="596" spans="1:10" x14ac:dyDescent="0.25">
      <c r="A596" s="15">
        <f t="shared" si="17"/>
        <v>45998</v>
      </c>
      <c r="B596" s="14">
        <v>6.1666666666666696</v>
      </c>
      <c r="C596" s="20">
        <v>361.02800000000002</v>
      </c>
      <c r="D596" s="20">
        <v>38.232999999999997</v>
      </c>
      <c r="E596" s="22">
        <v>49.536284235407464</v>
      </c>
      <c r="F596" s="22">
        <v>1.8739769801170862</v>
      </c>
      <c r="G596" s="22">
        <v>0.37337296906674627</v>
      </c>
      <c r="H596" s="20">
        <v>127.33800000000002</v>
      </c>
      <c r="I596" s="20">
        <v>195.45699999999999</v>
      </c>
      <c r="J596" s="21">
        <v>75554.365815408732</v>
      </c>
    </row>
    <row r="597" spans="1:10" x14ac:dyDescent="0.25">
      <c r="A597" s="15">
        <f t="shared" si="17"/>
        <v>45998</v>
      </c>
      <c r="B597" s="14">
        <v>6.1770833333333304</v>
      </c>
      <c r="C597" s="20">
        <v>360.72199999999998</v>
      </c>
      <c r="D597" s="20">
        <v>38.200000000000003</v>
      </c>
      <c r="E597" s="22">
        <v>49.289789884819108</v>
      </c>
      <c r="F597" s="22">
        <v>1.8671829305485983</v>
      </c>
      <c r="G597" s="22">
        <v>0.3761725812936727</v>
      </c>
      <c r="H597" s="20">
        <v>127.108</v>
      </c>
      <c r="I597" s="20">
        <v>195.41399999999999</v>
      </c>
      <c r="J597" s="21">
        <v>75574.854603338623</v>
      </c>
    </row>
    <row r="598" spans="1:10" x14ac:dyDescent="0.25">
      <c r="A598" s="15">
        <f t="shared" si="17"/>
        <v>45998</v>
      </c>
      <c r="B598" s="14">
        <v>6.1875</v>
      </c>
      <c r="C598" s="20">
        <v>362.30399999999997</v>
      </c>
      <c r="D598" s="20">
        <v>38.368000000000002</v>
      </c>
      <c r="E598" s="22">
        <v>49.37187793267244</v>
      </c>
      <c r="F598" s="22">
        <v>1.8655465384184082</v>
      </c>
      <c r="G598" s="22">
        <v>0.38432267138755799</v>
      </c>
      <c r="H598" s="20">
        <v>128.60499999999999</v>
      </c>
      <c r="I598" s="20">
        <v>195.33099999999999</v>
      </c>
      <c r="J598" s="21">
        <v>76983.252857521584</v>
      </c>
    </row>
    <row r="599" spans="1:10" x14ac:dyDescent="0.25">
      <c r="A599" s="15">
        <f t="shared" si="17"/>
        <v>45998</v>
      </c>
      <c r="B599" s="14">
        <v>6.1979166666666696</v>
      </c>
      <c r="C599" s="20">
        <v>364.33100000000002</v>
      </c>
      <c r="D599" s="20">
        <v>38.582999999999998</v>
      </c>
      <c r="E599" s="22">
        <v>49.14122378484673</v>
      </c>
      <c r="F599" s="22">
        <v>1.8696446110367368</v>
      </c>
      <c r="G599" s="22">
        <v>0.38668918320775497</v>
      </c>
      <c r="H599" s="20">
        <v>128.10500000000005</v>
      </c>
      <c r="I599" s="20">
        <v>197.643</v>
      </c>
      <c r="J599" s="21">
        <v>76707.442420908817</v>
      </c>
    </row>
    <row r="600" spans="1:10" x14ac:dyDescent="0.25">
      <c r="A600" s="15">
        <f t="shared" si="17"/>
        <v>45998</v>
      </c>
      <c r="B600" s="14">
        <v>6.2083333333333304</v>
      </c>
      <c r="C600" s="20">
        <v>369.74599999999998</v>
      </c>
      <c r="D600" s="20">
        <v>39.155999999999999</v>
      </c>
      <c r="E600" s="22">
        <v>48.693532689741517</v>
      </c>
      <c r="F600" s="22">
        <v>1.8846353144208674</v>
      </c>
      <c r="G600" s="22">
        <v>0.39639238620585071</v>
      </c>
      <c r="H600" s="20">
        <v>130.66399999999999</v>
      </c>
      <c r="I600" s="20">
        <v>199.92599999999999</v>
      </c>
      <c r="J600" s="21">
        <v>79689.43960963175</v>
      </c>
    </row>
    <row r="601" spans="1:10" x14ac:dyDescent="0.25">
      <c r="A601" s="15">
        <f t="shared" si="17"/>
        <v>45998</v>
      </c>
      <c r="B601" s="14">
        <v>6.21875</v>
      </c>
      <c r="C601" s="20">
        <v>374</v>
      </c>
      <c r="D601" s="20">
        <v>39.606999999999999</v>
      </c>
      <c r="E601" s="22">
        <v>48.93703085037361</v>
      </c>
      <c r="F601" s="22">
        <v>1.8968437088499934</v>
      </c>
      <c r="G601" s="22">
        <v>0.39791748282273431</v>
      </c>
      <c r="H601" s="20">
        <v>132.45900000000003</v>
      </c>
      <c r="I601" s="20">
        <v>201.934</v>
      </c>
      <c r="J601" s="21">
        <v>81227.207957953695</v>
      </c>
    </row>
    <row r="602" spans="1:10" x14ac:dyDescent="0.25">
      <c r="A602" s="15">
        <f t="shared" si="17"/>
        <v>45998</v>
      </c>
      <c r="B602" s="14">
        <v>6.2291666666666696</v>
      </c>
      <c r="C602" s="20">
        <v>378.90800000000002</v>
      </c>
      <c r="D602" s="20">
        <v>40.125999999999998</v>
      </c>
      <c r="E602" s="22">
        <v>48.931181212813051</v>
      </c>
      <c r="F602" s="22">
        <v>1.9283591355188536</v>
      </c>
      <c r="G602" s="22">
        <v>0.39877610344122377</v>
      </c>
      <c r="H602" s="20">
        <v>134.99600000000004</v>
      </c>
      <c r="I602" s="20">
        <v>203.786</v>
      </c>
      <c r="J602" s="21">
        <v>83737.683548226909</v>
      </c>
    </row>
    <row r="603" spans="1:10" x14ac:dyDescent="0.25">
      <c r="A603" s="15">
        <f t="shared" si="17"/>
        <v>45998</v>
      </c>
      <c r="B603" s="14">
        <v>6.2395833333333304</v>
      </c>
      <c r="C603" s="20">
        <v>385.29399999999998</v>
      </c>
      <c r="D603" s="20">
        <v>40.802999999999997</v>
      </c>
      <c r="E603" s="22">
        <v>49.559491063078902</v>
      </c>
      <c r="F603" s="22">
        <v>1.9619157981185593</v>
      </c>
      <c r="G603" s="22">
        <v>0.39942321252809676</v>
      </c>
      <c r="H603" s="20">
        <v>137.91999999999999</v>
      </c>
      <c r="I603" s="20">
        <v>206.571</v>
      </c>
      <c r="J603" s="21">
        <v>85999.169926274422</v>
      </c>
    </row>
    <row r="604" spans="1:10" x14ac:dyDescent="0.25">
      <c r="A604" s="15">
        <f t="shared" si="17"/>
        <v>45998</v>
      </c>
      <c r="B604" s="14">
        <v>6.25</v>
      </c>
      <c r="C604" s="20">
        <v>396.13</v>
      </c>
      <c r="D604" s="20">
        <v>41.95</v>
      </c>
      <c r="E604" s="22">
        <v>50.687162640705829</v>
      </c>
      <c r="F604" s="22">
        <v>2.0226788573141854</v>
      </c>
      <c r="G604" s="22">
        <v>0.39162337738078201</v>
      </c>
      <c r="H604" s="20">
        <v>142.554</v>
      </c>
      <c r="I604" s="20">
        <v>211.626</v>
      </c>
      <c r="J604" s="21">
        <v>89452.535124599221</v>
      </c>
    </row>
    <row r="605" spans="1:10" x14ac:dyDescent="0.25">
      <c r="A605" s="15">
        <f t="shared" si="17"/>
        <v>45998</v>
      </c>
      <c r="B605" s="14">
        <v>6.2604166666666696</v>
      </c>
      <c r="C605" s="20">
        <v>403.88299999999998</v>
      </c>
      <c r="D605" s="20">
        <v>42.771000000000001</v>
      </c>
      <c r="E605" s="22">
        <v>52.363441357401264</v>
      </c>
      <c r="F605" s="22">
        <v>2.0486929747650966</v>
      </c>
      <c r="G605" s="22">
        <v>0.35443390438745881</v>
      </c>
      <c r="H605" s="20">
        <v>146.68199999999996</v>
      </c>
      <c r="I605" s="20">
        <v>214.43</v>
      </c>
      <c r="J605" s="21">
        <v>91915.431763446133</v>
      </c>
    </row>
    <row r="606" spans="1:10" x14ac:dyDescent="0.25">
      <c r="A606" s="15">
        <f t="shared" si="17"/>
        <v>45998</v>
      </c>
      <c r="B606" s="14">
        <v>6.2708333333333304</v>
      </c>
      <c r="C606" s="20">
        <v>410.27499999999998</v>
      </c>
      <c r="D606" s="20">
        <v>43.448</v>
      </c>
      <c r="E606" s="22">
        <v>53.370629293650936</v>
      </c>
      <c r="F606" s="22">
        <v>2.0971776227501717</v>
      </c>
      <c r="G606" s="22">
        <v>0.26883311156441231</v>
      </c>
      <c r="H606" s="20">
        <v>151.91900000000001</v>
      </c>
      <c r="I606" s="20">
        <v>214.90799999999999</v>
      </c>
      <c r="J606" s="21">
        <v>96182.359972034494</v>
      </c>
    </row>
    <row r="607" spans="1:10" x14ac:dyDescent="0.25">
      <c r="A607" s="15">
        <f t="shared" si="17"/>
        <v>45998</v>
      </c>
      <c r="B607" s="14">
        <v>6.28125</v>
      </c>
      <c r="C607" s="20">
        <v>418.108</v>
      </c>
      <c r="D607" s="20">
        <v>44.277999999999999</v>
      </c>
      <c r="E607" s="22">
        <v>56.188196088802044</v>
      </c>
      <c r="F607" s="22">
        <v>2.1599488751725993</v>
      </c>
      <c r="G607" s="22">
        <v>0.14297613934433048</v>
      </c>
      <c r="H607" s="20">
        <v>157.35699999999997</v>
      </c>
      <c r="I607" s="20">
        <v>216.47300000000001</v>
      </c>
      <c r="J607" s="21">
        <v>98865.878896680981</v>
      </c>
    </row>
    <row r="608" spans="1:10" x14ac:dyDescent="0.25">
      <c r="A608" s="15">
        <f t="shared" si="17"/>
        <v>45998</v>
      </c>
      <c r="B608" s="14">
        <v>6.2916666666666696</v>
      </c>
      <c r="C608" s="20">
        <v>422.77300000000002</v>
      </c>
      <c r="D608" s="20">
        <v>44.771999999999998</v>
      </c>
      <c r="E608" s="22">
        <v>57.478350445999638</v>
      </c>
      <c r="F608" s="22">
        <v>2.2296046738811985</v>
      </c>
      <c r="G608" s="22">
        <v>7.0346887872771116E-2</v>
      </c>
      <c r="H608" s="20">
        <v>165.42200000000003</v>
      </c>
      <c r="I608" s="20">
        <v>212.57900000000001</v>
      </c>
      <c r="J608" s="21">
        <v>105643.69799224642</v>
      </c>
    </row>
    <row r="609" spans="1:10" x14ac:dyDescent="0.25">
      <c r="A609" s="15">
        <f t="shared" si="17"/>
        <v>45998</v>
      </c>
      <c r="B609" s="14">
        <v>6.3020833333333304</v>
      </c>
      <c r="C609" s="20">
        <v>425.005</v>
      </c>
      <c r="D609" s="20">
        <v>45.008000000000003</v>
      </c>
      <c r="E609" s="22">
        <v>60.554607666222402</v>
      </c>
      <c r="F609" s="22">
        <v>2.2479644999183717</v>
      </c>
      <c r="G609" s="22">
        <v>2.0862100232213954E-2</v>
      </c>
      <c r="H609" s="20">
        <v>175.17000000000002</v>
      </c>
      <c r="I609" s="20">
        <v>204.827</v>
      </c>
      <c r="J609" s="21">
        <v>112346.56573362702</v>
      </c>
    </row>
    <row r="610" spans="1:10" x14ac:dyDescent="0.25">
      <c r="A610" s="15">
        <f t="shared" si="17"/>
        <v>45998</v>
      </c>
      <c r="B610" s="14">
        <v>6.3125</v>
      </c>
      <c r="C610" s="20">
        <v>435.346</v>
      </c>
      <c r="D610" s="20">
        <v>46.103000000000002</v>
      </c>
      <c r="E610" s="22">
        <v>64.780667126364577</v>
      </c>
      <c r="F610" s="22">
        <v>2.269053826977832</v>
      </c>
      <c r="G610" s="22">
        <v>7.9343841026258514E-3</v>
      </c>
      <c r="H610" s="20">
        <v>186.84199999999998</v>
      </c>
      <c r="I610" s="20">
        <v>202.40100000000001</v>
      </c>
      <c r="J610" s="21">
        <v>119784.34466255494</v>
      </c>
    </row>
    <row r="611" spans="1:10" x14ac:dyDescent="0.25">
      <c r="A611" s="15">
        <f t="shared" si="17"/>
        <v>45998</v>
      </c>
      <c r="B611" s="14">
        <v>6.3229166666666696</v>
      </c>
      <c r="C611" s="20">
        <v>446.36700000000002</v>
      </c>
      <c r="D611" s="20">
        <v>47.27</v>
      </c>
      <c r="E611" s="22">
        <v>69.554089628017522</v>
      </c>
      <c r="F611" s="22">
        <v>2.3127914753077339</v>
      </c>
      <c r="G611" s="22">
        <v>4.5466222126144392E-3</v>
      </c>
      <c r="H611" s="20">
        <v>197.62500000000003</v>
      </c>
      <c r="I611" s="20">
        <v>201.47200000000001</v>
      </c>
      <c r="J611" s="21">
        <v>125753.57227446216</v>
      </c>
    </row>
    <row r="612" spans="1:10" x14ac:dyDescent="0.25">
      <c r="A612" s="15">
        <f t="shared" si="17"/>
        <v>45998</v>
      </c>
      <c r="B612" s="14">
        <v>6.3333333333333304</v>
      </c>
      <c r="C612" s="20">
        <v>457.68700000000001</v>
      </c>
      <c r="D612" s="20">
        <v>48.469000000000001</v>
      </c>
      <c r="E612" s="22">
        <v>73.818398440744616</v>
      </c>
      <c r="F612" s="22">
        <v>2.3822951725388286</v>
      </c>
      <c r="G612" s="22">
        <v>3.2383445063174517E-3</v>
      </c>
      <c r="H612" s="20">
        <v>208.52300000000002</v>
      </c>
      <c r="I612" s="20">
        <v>200.69499999999999</v>
      </c>
      <c r="J612" s="21">
        <v>132319.06804221027</v>
      </c>
    </row>
    <row r="613" spans="1:10" x14ac:dyDescent="0.25">
      <c r="A613" s="15">
        <f t="shared" si="17"/>
        <v>45998</v>
      </c>
      <c r="B613" s="14">
        <v>6.34375</v>
      </c>
      <c r="C613" s="20">
        <v>469.22899999999998</v>
      </c>
      <c r="D613" s="20">
        <v>49.691000000000003</v>
      </c>
      <c r="E613" s="22">
        <v>78.909035731771155</v>
      </c>
      <c r="F613" s="22">
        <v>2.397269217071599</v>
      </c>
      <c r="G613" s="22">
        <v>2.6078738955488423E-3</v>
      </c>
      <c r="H613" s="20">
        <v>219.19</v>
      </c>
      <c r="I613" s="20">
        <v>200.34800000000001</v>
      </c>
      <c r="J613" s="21">
        <v>137881.08717726168</v>
      </c>
    </row>
    <row r="614" spans="1:10" x14ac:dyDescent="0.25">
      <c r="A614" s="15">
        <f t="shared" si="17"/>
        <v>45998</v>
      </c>
      <c r="B614" s="14">
        <v>6.3541666666666696</v>
      </c>
      <c r="C614" s="20">
        <v>479.7</v>
      </c>
      <c r="D614" s="20">
        <v>50.8</v>
      </c>
      <c r="E614" s="22">
        <v>85.300199291186715</v>
      </c>
      <c r="F614" s="22">
        <v>2.4273446112587478</v>
      </c>
      <c r="G614" s="22">
        <v>2.3527154724620135E-3</v>
      </c>
      <c r="H614" s="20">
        <v>229.72799999999998</v>
      </c>
      <c r="I614" s="20">
        <v>199.172</v>
      </c>
      <c r="J614" s="21">
        <v>141998.10338208204</v>
      </c>
    </row>
    <row r="615" spans="1:10" x14ac:dyDescent="0.25">
      <c r="A615" s="15">
        <f t="shared" si="17"/>
        <v>45998</v>
      </c>
      <c r="B615" s="14">
        <v>6.3645833333333304</v>
      </c>
      <c r="C615" s="20">
        <v>488.61200000000002</v>
      </c>
      <c r="D615" s="20">
        <v>51.744</v>
      </c>
      <c r="E615" s="22">
        <v>91.706073009745324</v>
      </c>
      <c r="F615" s="22">
        <v>2.4666317116342729</v>
      </c>
      <c r="G615" s="22">
        <v>1.8469818401630669E-3</v>
      </c>
      <c r="H615" s="20">
        <v>237.75000000000006</v>
      </c>
      <c r="I615" s="20">
        <v>199.11799999999999</v>
      </c>
      <c r="J615" s="21">
        <v>143575.44829678026</v>
      </c>
    </row>
    <row r="616" spans="1:10" x14ac:dyDescent="0.25">
      <c r="A616" s="15">
        <f t="shared" si="17"/>
        <v>45998</v>
      </c>
      <c r="B616" s="14">
        <v>6.375</v>
      </c>
      <c r="C616" s="20">
        <v>498.02600000000001</v>
      </c>
      <c r="D616" s="20">
        <v>52.741</v>
      </c>
      <c r="E616" s="22">
        <v>96.857074921866214</v>
      </c>
      <c r="F616" s="22">
        <v>2.5091157245695301</v>
      </c>
      <c r="G616" s="22">
        <v>1.800559657587623E-3</v>
      </c>
      <c r="H616" s="20">
        <v>246.19700000000003</v>
      </c>
      <c r="I616" s="20">
        <v>199.08799999999999</v>
      </c>
      <c r="J616" s="21">
        <v>146829.00879390672</v>
      </c>
    </row>
    <row r="617" spans="1:10" x14ac:dyDescent="0.25">
      <c r="A617" s="15">
        <f t="shared" si="17"/>
        <v>45998</v>
      </c>
      <c r="B617" s="14">
        <v>6.3854166666666696</v>
      </c>
      <c r="C617" s="20">
        <v>506.73399999999998</v>
      </c>
      <c r="D617" s="20">
        <v>53.662999999999997</v>
      </c>
      <c r="E617" s="22">
        <v>100.4014227986105</v>
      </c>
      <c r="F617" s="22">
        <v>2.5257421323463602</v>
      </c>
      <c r="G617" s="22">
        <v>1.7737760553920188E-3</v>
      </c>
      <c r="H617" s="20">
        <v>254.01399999999998</v>
      </c>
      <c r="I617" s="20">
        <v>199.05699999999999</v>
      </c>
      <c r="J617" s="21">
        <v>151085.06129298775</v>
      </c>
    </row>
    <row r="618" spans="1:10" x14ac:dyDescent="0.25">
      <c r="A618" s="15">
        <f t="shared" si="17"/>
        <v>45998</v>
      </c>
      <c r="B618" s="14">
        <v>6.3958333333333304</v>
      </c>
      <c r="C618" s="20">
        <v>515.14700000000005</v>
      </c>
      <c r="D618" s="20">
        <v>54.554000000000002</v>
      </c>
      <c r="E618" s="22">
        <v>104.49404404921798</v>
      </c>
      <c r="F618" s="22">
        <v>2.5446547808488296</v>
      </c>
      <c r="G618" s="22">
        <v>1.6340830279633464E-3</v>
      </c>
      <c r="H618" s="20">
        <v>261.46800000000007</v>
      </c>
      <c r="I618" s="20">
        <v>199.125</v>
      </c>
      <c r="J618" s="21">
        <v>154427.66708690533</v>
      </c>
    </row>
    <row r="619" spans="1:10" x14ac:dyDescent="0.25">
      <c r="A619" s="15">
        <f t="shared" si="17"/>
        <v>45998</v>
      </c>
      <c r="B619" s="14">
        <v>6.40625</v>
      </c>
      <c r="C619" s="20">
        <v>519.35400000000004</v>
      </c>
      <c r="D619" s="20">
        <v>55</v>
      </c>
      <c r="E619" s="22">
        <v>107.66998930934678</v>
      </c>
      <c r="F619" s="22">
        <v>2.5637582235274916</v>
      </c>
      <c r="G619" s="22">
        <v>1.6072059517206934E-3</v>
      </c>
      <c r="H619" s="20">
        <v>267.11</v>
      </c>
      <c r="I619" s="20">
        <v>197.244</v>
      </c>
      <c r="J619" s="21">
        <v>156874.64526117401</v>
      </c>
    </row>
    <row r="620" spans="1:10" x14ac:dyDescent="0.25">
      <c r="A620" s="15">
        <f t="shared" si="17"/>
        <v>45998</v>
      </c>
      <c r="B620" s="14">
        <v>6.4166666666666696</v>
      </c>
      <c r="C620" s="20">
        <v>523.851</v>
      </c>
      <c r="D620" s="20">
        <v>55.475999999999999</v>
      </c>
      <c r="E620" s="22">
        <v>111.66313733329355</v>
      </c>
      <c r="F620" s="22">
        <v>2.5703010825166603</v>
      </c>
      <c r="G620" s="22">
        <v>1.6795266398365496E-3</v>
      </c>
      <c r="H620" s="20">
        <v>272.20500000000004</v>
      </c>
      <c r="I620" s="20">
        <v>196.17</v>
      </c>
      <c r="J620" s="21">
        <v>157969.88205754996</v>
      </c>
    </row>
    <row r="621" spans="1:10" x14ac:dyDescent="0.25">
      <c r="A621" s="15">
        <f t="shared" si="17"/>
        <v>45998</v>
      </c>
      <c r="B621" s="14">
        <v>6.4270833333333304</v>
      </c>
      <c r="C621" s="20">
        <v>528.14</v>
      </c>
      <c r="D621" s="20">
        <v>55.93</v>
      </c>
      <c r="E621" s="22">
        <v>114.79592192432574</v>
      </c>
      <c r="F621" s="22">
        <v>2.5864436684148719</v>
      </c>
      <c r="G621" s="22">
        <v>1.7928070474857517E-3</v>
      </c>
      <c r="H621" s="20">
        <v>277.03300000000002</v>
      </c>
      <c r="I621" s="20">
        <v>195.17699999999999</v>
      </c>
      <c r="J621" s="21">
        <v>159648.84160021195</v>
      </c>
    </row>
    <row r="622" spans="1:10" x14ac:dyDescent="0.25">
      <c r="A622" s="15">
        <f t="shared" si="17"/>
        <v>45998</v>
      </c>
      <c r="B622" s="14">
        <v>6.4375</v>
      </c>
      <c r="C622" s="20">
        <v>531.74</v>
      </c>
      <c r="D622" s="20">
        <v>56.311</v>
      </c>
      <c r="E622" s="22">
        <v>119.90493869260149</v>
      </c>
      <c r="F622" s="22">
        <v>2.5933686816468691</v>
      </c>
      <c r="G622" s="22">
        <v>1.7605989570145223E-3</v>
      </c>
      <c r="H622" s="20">
        <v>280.875</v>
      </c>
      <c r="I622" s="20">
        <v>194.554</v>
      </c>
      <c r="J622" s="21">
        <v>158374.93202679459</v>
      </c>
    </row>
    <row r="623" spans="1:10" x14ac:dyDescent="0.25">
      <c r="A623" s="15">
        <f t="shared" si="17"/>
        <v>45998</v>
      </c>
      <c r="B623" s="14">
        <v>6.4479166666666696</v>
      </c>
      <c r="C623" s="20">
        <v>534.54600000000005</v>
      </c>
      <c r="D623" s="20">
        <v>56.607999999999997</v>
      </c>
      <c r="E623" s="22">
        <v>121.48883581860228</v>
      </c>
      <c r="F623" s="22">
        <v>2.6049805175037597</v>
      </c>
      <c r="G623" s="22">
        <v>1.6844457791217197E-3</v>
      </c>
      <c r="H623" s="20">
        <v>283.63600000000008</v>
      </c>
      <c r="I623" s="20">
        <v>194.30199999999999</v>
      </c>
      <c r="J623" s="21">
        <v>159540.49921811494</v>
      </c>
    </row>
    <row r="624" spans="1:10" x14ac:dyDescent="0.25">
      <c r="A624" s="15">
        <f t="shared" si="17"/>
        <v>45998</v>
      </c>
      <c r="B624" s="14">
        <v>6.4583333333333304</v>
      </c>
      <c r="C624" s="20">
        <v>537.69000000000005</v>
      </c>
      <c r="D624" s="20">
        <v>56.941000000000003</v>
      </c>
      <c r="E624" s="22">
        <v>123.5326551000622</v>
      </c>
      <c r="F624" s="22">
        <v>2.6083717833293503</v>
      </c>
      <c r="G624" s="22">
        <v>1.5432279334899764E-3</v>
      </c>
      <c r="H624" s="20">
        <v>287.48400000000004</v>
      </c>
      <c r="I624" s="20">
        <v>193.26499999999999</v>
      </c>
      <c r="J624" s="21">
        <v>161341.42988867499</v>
      </c>
    </row>
    <row r="625" spans="1:10" x14ac:dyDescent="0.25">
      <c r="A625" s="15">
        <f t="shared" si="17"/>
        <v>45998</v>
      </c>
      <c r="B625" s="14">
        <v>6.46875</v>
      </c>
      <c r="C625" s="20">
        <v>539.71</v>
      </c>
      <c r="D625" s="20">
        <v>57.155000000000001</v>
      </c>
      <c r="E625" s="22">
        <v>124.57154303392471</v>
      </c>
      <c r="F625" s="22">
        <v>2.6073988587306802</v>
      </c>
      <c r="G625" s="22">
        <v>1.5006031856801708E-3</v>
      </c>
      <c r="H625" s="20">
        <v>289.81400000000008</v>
      </c>
      <c r="I625" s="20">
        <v>192.74100000000001</v>
      </c>
      <c r="J625" s="21">
        <v>162633.55750415899</v>
      </c>
    </row>
    <row r="626" spans="1:10" x14ac:dyDescent="0.25">
      <c r="A626" s="15">
        <f t="shared" si="17"/>
        <v>45998</v>
      </c>
      <c r="B626" s="14">
        <v>6.4791666666666696</v>
      </c>
      <c r="C626" s="20">
        <v>539.84500000000003</v>
      </c>
      <c r="D626" s="20">
        <v>57.17</v>
      </c>
      <c r="E626" s="22">
        <v>125.78076527643289</v>
      </c>
      <c r="F626" s="22">
        <v>2.6085036791468559</v>
      </c>
      <c r="G626" s="22">
        <v>1.4647291092568257E-3</v>
      </c>
      <c r="H626" s="20">
        <v>290.76900000000001</v>
      </c>
      <c r="I626" s="20">
        <v>191.90600000000001</v>
      </c>
      <c r="J626" s="21">
        <v>162378.26631531099</v>
      </c>
    </row>
    <row r="627" spans="1:10" x14ac:dyDescent="0.25">
      <c r="A627" s="15">
        <f t="shared" si="17"/>
        <v>45998</v>
      </c>
      <c r="B627" s="14">
        <v>6.4895833333333304</v>
      </c>
      <c r="C627" s="20">
        <v>538.58399999999995</v>
      </c>
      <c r="D627" s="20">
        <v>57.036000000000001</v>
      </c>
      <c r="E627" s="22">
        <v>127.0892277397037</v>
      </c>
      <c r="F627" s="22">
        <v>2.5969041989659303</v>
      </c>
      <c r="G627" s="22">
        <v>1.4990842129705363E-3</v>
      </c>
      <c r="H627" s="20">
        <v>289.04999999999995</v>
      </c>
      <c r="I627" s="20">
        <v>192.49799999999999</v>
      </c>
      <c r="J627" s="21">
        <v>159362.36897711735</v>
      </c>
    </row>
    <row r="628" spans="1:10" x14ac:dyDescent="0.25">
      <c r="A628" s="15">
        <f t="shared" si="17"/>
        <v>45998</v>
      </c>
      <c r="B628" s="14">
        <v>6.5</v>
      </c>
      <c r="C628" s="20">
        <v>534.35500000000002</v>
      </c>
      <c r="D628" s="20">
        <v>56.588000000000001</v>
      </c>
      <c r="E628" s="22">
        <v>127.00613069934293</v>
      </c>
      <c r="F628" s="22">
        <v>2.569964743727136</v>
      </c>
      <c r="G628" s="22">
        <v>1.5499640001175024E-3</v>
      </c>
      <c r="H628" s="20">
        <v>286.34100000000001</v>
      </c>
      <c r="I628" s="20">
        <v>191.42599999999999</v>
      </c>
      <c r="J628" s="21">
        <v>156763.35459292986</v>
      </c>
    </row>
    <row r="629" spans="1:10" x14ac:dyDescent="0.25">
      <c r="A629" s="15">
        <f t="shared" si="17"/>
        <v>45998</v>
      </c>
      <c r="B629" s="14">
        <v>6.5104166666666696</v>
      </c>
      <c r="C629" s="20">
        <v>530.96199999999999</v>
      </c>
      <c r="D629" s="20">
        <v>56.228999999999999</v>
      </c>
      <c r="E629" s="22">
        <v>126.44477890734042</v>
      </c>
      <c r="F629" s="22">
        <v>2.5472399056409425</v>
      </c>
      <c r="G629" s="22">
        <v>1.7198554010762503E-3</v>
      </c>
      <c r="H629" s="20">
        <v>284.24299999999999</v>
      </c>
      <c r="I629" s="20">
        <v>190.49</v>
      </c>
      <c r="J629" s="21">
        <v>155249.26133161754</v>
      </c>
    </row>
    <row r="630" spans="1:10" x14ac:dyDescent="0.25">
      <c r="A630" s="15">
        <f t="shared" si="17"/>
        <v>45998</v>
      </c>
      <c r="B630" s="14">
        <v>6.5208333333333304</v>
      </c>
      <c r="C630" s="20">
        <v>526.47799999999995</v>
      </c>
      <c r="D630" s="20">
        <v>55.753999999999998</v>
      </c>
      <c r="E630" s="22">
        <v>124.39309970019659</v>
      </c>
      <c r="F630" s="22">
        <v>2.5303086057267858</v>
      </c>
      <c r="G630" s="22">
        <v>2.171177630839172E-3</v>
      </c>
      <c r="H630" s="20">
        <v>280.5619999999999</v>
      </c>
      <c r="I630" s="20">
        <v>190.16200000000001</v>
      </c>
      <c r="J630" s="21">
        <v>153636.42051644568</v>
      </c>
    </row>
    <row r="631" spans="1:10" x14ac:dyDescent="0.25">
      <c r="A631" s="15">
        <f t="shared" si="17"/>
        <v>45998</v>
      </c>
      <c r="B631" s="14">
        <v>6.53125</v>
      </c>
      <c r="C631" s="20">
        <v>520.16700000000003</v>
      </c>
      <c r="D631" s="20">
        <v>55.085999999999999</v>
      </c>
      <c r="E631" s="22">
        <v>122.86332291710946</v>
      </c>
      <c r="F631" s="22">
        <v>2.5066242317689467</v>
      </c>
      <c r="G631" s="22">
        <v>2.1997343421115896E-3</v>
      </c>
      <c r="H631" s="20">
        <v>275.24700000000001</v>
      </c>
      <c r="I631" s="20">
        <v>189.834</v>
      </c>
      <c r="J631" s="21">
        <v>149874.8531167795</v>
      </c>
    </row>
    <row r="632" spans="1:10" x14ac:dyDescent="0.25">
      <c r="A632" s="15">
        <f t="shared" si="17"/>
        <v>45998</v>
      </c>
      <c r="B632" s="14">
        <v>6.5416666666666696</v>
      </c>
      <c r="C632" s="20">
        <v>512.38699999999994</v>
      </c>
      <c r="D632" s="20">
        <v>54.262</v>
      </c>
      <c r="E632" s="22">
        <v>117.27912315662871</v>
      </c>
      <c r="F632" s="22">
        <v>2.4791765683856029</v>
      </c>
      <c r="G632" s="22">
        <v>1.6283635068045348E-3</v>
      </c>
      <c r="H632" s="20">
        <v>269.10799999999995</v>
      </c>
      <c r="I632" s="20">
        <v>189.017</v>
      </c>
      <c r="J632" s="21">
        <v>149348.07191147885</v>
      </c>
    </row>
    <row r="633" spans="1:10" x14ac:dyDescent="0.25">
      <c r="A633" s="15">
        <f t="shared" si="17"/>
        <v>45998</v>
      </c>
      <c r="B633" s="14">
        <v>6.5520833333333304</v>
      </c>
      <c r="C633" s="20">
        <v>505.61099999999999</v>
      </c>
      <c r="D633" s="20">
        <v>53.543999999999997</v>
      </c>
      <c r="E633" s="22">
        <v>112.56105949770794</v>
      </c>
      <c r="F633" s="22">
        <v>2.441893991617972</v>
      </c>
      <c r="G633" s="22">
        <v>1.8439526560036655E-3</v>
      </c>
      <c r="H633" s="20">
        <v>263.05</v>
      </c>
      <c r="I633" s="20">
        <v>189.017</v>
      </c>
      <c r="J633" s="21">
        <v>148045.20255801806</v>
      </c>
    </row>
    <row r="634" spans="1:10" x14ac:dyDescent="0.25">
      <c r="A634" s="15">
        <f t="shared" si="17"/>
        <v>45998</v>
      </c>
      <c r="B634" s="14">
        <v>6.5625</v>
      </c>
      <c r="C634" s="20">
        <v>499.51</v>
      </c>
      <c r="D634" s="20">
        <v>52.898000000000003</v>
      </c>
      <c r="E634" s="22">
        <v>109.50232250175296</v>
      </c>
      <c r="F634" s="22">
        <v>2.4283788229961782</v>
      </c>
      <c r="G634" s="22">
        <v>1.8038079250972646E-3</v>
      </c>
      <c r="H634" s="20">
        <v>257.42999999999995</v>
      </c>
      <c r="I634" s="20">
        <v>189.18199999999999</v>
      </c>
      <c r="J634" s="21">
        <v>145497.4948673257</v>
      </c>
    </row>
    <row r="635" spans="1:10" x14ac:dyDescent="0.25">
      <c r="A635" s="15">
        <f t="shared" si="17"/>
        <v>45998</v>
      </c>
      <c r="B635" s="14">
        <v>6.5729166666666696</v>
      </c>
      <c r="C635" s="20">
        <v>494.64100000000002</v>
      </c>
      <c r="D635" s="20">
        <v>52.381999999999998</v>
      </c>
      <c r="E635" s="22">
        <v>105.89102146476716</v>
      </c>
      <c r="F635" s="22">
        <v>2.4248063181146886</v>
      </c>
      <c r="G635" s="22">
        <v>2.0565739638230373E-3</v>
      </c>
      <c r="H635" s="20">
        <v>251.43700000000001</v>
      </c>
      <c r="I635" s="20">
        <v>190.822</v>
      </c>
      <c r="J635" s="21">
        <v>143119.11564315431</v>
      </c>
    </row>
    <row r="636" spans="1:10" x14ac:dyDescent="0.25">
      <c r="A636" s="15">
        <f t="shared" si="17"/>
        <v>45998</v>
      </c>
      <c r="B636" s="14">
        <v>6.5833333333333304</v>
      </c>
      <c r="C636" s="20">
        <v>490.625</v>
      </c>
      <c r="D636" s="20">
        <v>51.957000000000001</v>
      </c>
      <c r="E636" s="22">
        <v>104.44716228292675</v>
      </c>
      <c r="F636" s="22">
        <v>2.405316463048234</v>
      </c>
      <c r="G636" s="22">
        <v>2.4896363738479963E-3</v>
      </c>
      <c r="H636" s="20">
        <v>246.84300000000002</v>
      </c>
      <c r="I636" s="20">
        <v>191.82499999999999</v>
      </c>
      <c r="J636" s="21">
        <v>139988.0316176512</v>
      </c>
    </row>
    <row r="637" spans="1:10" x14ac:dyDescent="0.25">
      <c r="A637" s="15">
        <f t="shared" si="17"/>
        <v>45998</v>
      </c>
      <c r="B637" s="14">
        <v>6.59375</v>
      </c>
      <c r="C637" s="20">
        <v>488.15699999999998</v>
      </c>
      <c r="D637" s="20">
        <v>51.695999999999998</v>
      </c>
      <c r="E637" s="22">
        <v>102.93578107058927</v>
      </c>
      <c r="F637" s="22">
        <v>2.4006585309363748</v>
      </c>
      <c r="G637" s="22">
        <v>2.6278484033335089E-3</v>
      </c>
      <c r="H637" s="20">
        <v>243.31900000000002</v>
      </c>
      <c r="I637" s="20">
        <v>193.142</v>
      </c>
      <c r="J637" s="21">
        <v>137979.93255007107</v>
      </c>
    </row>
    <row r="638" spans="1:10" x14ac:dyDescent="0.25">
      <c r="A638" s="15">
        <f t="shared" si="17"/>
        <v>45998</v>
      </c>
      <c r="B638" s="14">
        <v>6.6041666666666696</v>
      </c>
      <c r="C638" s="20">
        <v>486.589</v>
      </c>
      <c r="D638" s="20">
        <v>51.53</v>
      </c>
      <c r="E638" s="22">
        <v>101.99611026681481</v>
      </c>
      <c r="F638" s="22">
        <v>2.3987443121250229</v>
      </c>
      <c r="G638" s="22">
        <v>5.1633431877420172E-3</v>
      </c>
      <c r="H638" s="20">
        <v>239.84599999999998</v>
      </c>
      <c r="I638" s="20">
        <v>195.21299999999999</v>
      </c>
      <c r="J638" s="21">
        <v>135445.98207787241</v>
      </c>
    </row>
    <row r="639" spans="1:10" x14ac:dyDescent="0.25">
      <c r="A639" s="15">
        <f t="shared" si="17"/>
        <v>45998</v>
      </c>
      <c r="B639" s="14">
        <v>6.6145833333333304</v>
      </c>
      <c r="C639" s="20">
        <v>486.65699999999998</v>
      </c>
      <c r="D639" s="20">
        <v>51.536999999999999</v>
      </c>
      <c r="E639" s="22">
        <v>99.422884791776752</v>
      </c>
      <c r="F639" s="22">
        <v>2.3946642454181064</v>
      </c>
      <c r="G639" s="22">
        <v>5.4929167306674064E-3</v>
      </c>
      <c r="H639" s="20">
        <v>237.27700000000002</v>
      </c>
      <c r="I639" s="20">
        <v>197.84299999999999</v>
      </c>
      <c r="J639" s="21">
        <v>135453.95804607446</v>
      </c>
    </row>
    <row r="640" spans="1:10" x14ac:dyDescent="0.25">
      <c r="A640" s="15">
        <f t="shared" si="17"/>
        <v>45998</v>
      </c>
      <c r="B640" s="14">
        <v>6.625</v>
      </c>
      <c r="C640" s="20">
        <v>488.88299999999998</v>
      </c>
      <c r="D640" s="20">
        <v>51.773000000000003</v>
      </c>
      <c r="E640" s="22">
        <v>98.832866277140511</v>
      </c>
      <c r="F640" s="22">
        <v>2.3991882329482586</v>
      </c>
      <c r="G640" s="22">
        <v>5.6481032952904221E-3</v>
      </c>
      <c r="H640" s="20">
        <v>236.57199999999995</v>
      </c>
      <c r="I640" s="20">
        <v>200.53800000000001</v>
      </c>
      <c r="J640" s="21">
        <v>135334.29738661589</v>
      </c>
    </row>
    <row r="641" spans="1:10" x14ac:dyDescent="0.25">
      <c r="A641" s="15">
        <f t="shared" si="17"/>
        <v>45998</v>
      </c>
      <c r="B641" s="14">
        <v>6.6354166666666696</v>
      </c>
      <c r="C641" s="20">
        <v>490.97800000000001</v>
      </c>
      <c r="D641" s="20">
        <v>51.994999999999997</v>
      </c>
      <c r="E641" s="22">
        <v>98.491966053385937</v>
      </c>
      <c r="F641" s="22">
        <v>2.4027173056180149</v>
      </c>
      <c r="G641" s="22">
        <v>8.3875699977518352E-3</v>
      </c>
      <c r="H641" s="20">
        <v>236.66400000000002</v>
      </c>
      <c r="I641" s="20">
        <v>202.31899999999999</v>
      </c>
      <c r="J641" s="21">
        <v>135760.9290709983</v>
      </c>
    </row>
    <row r="642" spans="1:10" x14ac:dyDescent="0.25">
      <c r="A642" s="15">
        <f t="shared" si="17"/>
        <v>45998</v>
      </c>
      <c r="B642" s="14">
        <v>6.6458333333333304</v>
      </c>
      <c r="C642" s="20">
        <v>495.40300000000002</v>
      </c>
      <c r="D642" s="20">
        <v>52.463000000000001</v>
      </c>
      <c r="E642" s="22">
        <v>97.548269775342817</v>
      </c>
      <c r="F642" s="22">
        <v>2.3994734270413511</v>
      </c>
      <c r="G642" s="22">
        <v>1.0260745376338505E-2</v>
      </c>
      <c r="H642" s="20">
        <v>238.32300000000001</v>
      </c>
      <c r="I642" s="20">
        <v>204.61699999999999</v>
      </c>
      <c r="J642" s="21">
        <v>138364.9960522395</v>
      </c>
    </row>
    <row r="643" spans="1:10" x14ac:dyDescent="0.25">
      <c r="A643" s="15">
        <f t="shared" si="17"/>
        <v>45998</v>
      </c>
      <c r="B643" s="14">
        <v>6.65625</v>
      </c>
      <c r="C643" s="20">
        <v>502.36399999999998</v>
      </c>
      <c r="D643" s="20">
        <v>53.2</v>
      </c>
      <c r="E643" s="22">
        <v>95.685658411104058</v>
      </c>
      <c r="F643" s="22">
        <v>2.4113534961712042</v>
      </c>
      <c r="G643" s="22">
        <v>1.4620971952818947E-2</v>
      </c>
      <c r="H643" s="20">
        <v>241.714</v>
      </c>
      <c r="I643" s="20">
        <v>207.45</v>
      </c>
      <c r="J643" s="21">
        <v>143602.36712077196</v>
      </c>
    </row>
    <row r="644" spans="1:10" x14ac:dyDescent="0.25">
      <c r="A644" s="15">
        <f t="shared" si="17"/>
        <v>45998</v>
      </c>
      <c r="B644" s="14">
        <v>6.6666666666666696</v>
      </c>
      <c r="C644" s="20">
        <v>511.58</v>
      </c>
      <c r="D644" s="20">
        <v>54.176000000000002</v>
      </c>
      <c r="E644" s="22">
        <v>95.485065522713327</v>
      </c>
      <c r="F644" s="22">
        <v>2.4375767965887869</v>
      </c>
      <c r="G644" s="22">
        <v>2.9046589250072773E-2</v>
      </c>
      <c r="H644" s="20">
        <v>244.745</v>
      </c>
      <c r="I644" s="20">
        <v>212.65899999999999</v>
      </c>
      <c r="J644" s="21">
        <v>146793.31109144783</v>
      </c>
    </row>
    <row r="645" spans="1:10" x14ac:dyDescent="0.25">
      <c r="A645" s="15">
        <f t="shared" ref="A645:A708" si="18">A644</f>
        <v>45998</v>
      </c>
      <c r="B645" s="14">
        <v>6.6770833333333304</v>
      </c>
      <c r="C645" s="20">
        <v>527.70799999999997</v>
      </c>
      <c r="D645" s="20">
        <v>55.884</v>
      </c>
      <c r="E645" s="22">
        <v>96.270583682701613</v>
      </c>
      <c r="F645" s="22">
        <v>2.4643462414828532</v>
      </c>
      <c r="G645" s="22">
        <v>7.8914444600191272E-2</v>
      </c>
      <c r="H645" s="20">
        <v>249.92899999999995</v>
      </c>
      <c r="I645" s="20">
        <v>221.89500000000001</v>
      </c>
      <c r="J645" s="21">
        <v>151115.15563121531</v>
      </c>
    </row>
    <row r="646" spans="1:10" x14ac:dyDescent="0.25">
      <c r="A646" s="15">
        <f t="shared" si="18"/>
        <v>45998</v>
      </c>
      <c r="B646" s="14">
        <v>6.6875</v>
      </c>
      <c r="C646" s="20">
        <v>544.80600000000004</v>
      </c>
      <c r="D646" s="20">
        <v>57.695</v>
      </c>
      <c r="E646" s="22">
        <v>99.133356420943272</v>
      </c>
      <c r="F646" s="22">
        <v>2.5002851390913117</v>
      </c>
      <c r="G646" s="22">
        <v>0.19266038872283237</v>
      </c>
      <c r="H646" s="20">
        <v>254.71500000000006</v>
      </c>
      <c r="I646" s="20">
        <v>232.39599999999999</v>
      </c>
      <c r="J646" s="21">
        <v>152888.69805124265</v>
      </c>
    </row>
    <row r="647" spans="1:10" x14ac:dyDescent="0.25">
      <c r="A647" s="15">
        <f t="shared" si="18"/>
        <v>45998</v>
      </c>
      <c r="B647" s="14">
        <v>6.6979166666666696</v>
      </c>
      <c r="C647" s="20">
        <v>551.85699999999997</v>
      </c>
      <c r="D647" s="20">
        <v>58.442</v>
      </c>
      <c r="E647" s="22">
        <v>101.79687483020253</v>
      </c>
      <c r="F647" s="22">
        <v>2.5496836758170325</v>
      </c>
      <c r="G647" s="22">
        <v>0.31125530674436497</v>
      </c>
      <c r="H647" s="20">
        <v>259.45499999999993</v>
      </c>
      <c r="I647" s="20">
        <v>233.96</v>
      </c>
      <c r="J647" s="21">
        <v>154797.18618723599</v>
      </c>
    </row>
    <row r="648" spans="1:10" x14ac:dyDescent="0.25">
      <c r="A648" s="15">
        <f t="shared" si="18"/>
        <v>45998</v>
      </c>
      <c r="B648" s="14">
        <v>6.7083333333333304</v>
      </c>
      <c r="C648" s="20">
        <v>556.00400000000002</v>
      </c>
      <c r="D648" s="20">
        <v>58.881</v>
      </c>
      <c r="E648" s="22">
        <v>104.74875658080497</v>
      </c>
      <c r="F648" s="22">
        <v>2.5863408834464674</v>
      </c>
      <c r="G648" s="22">
        <v>0.39598670616920528</v>
      </c>
      <c r="H648" s="20">
        <v>262.68300000000005</v>
      </c>
      <c r="I648" s="20">
        <v>234.44</v>
      </c>
      <c r="J648" s="21">
        <v>154951.91582957937</v>
      </c>
    </row>
    <row r="649" spans="1:10" x14ac:dyDescent="0.25">
      <c r="A649" s="15">
        <f t="shared" si="18"/>
        <v>45998</v>
      </c>
      <c r="B649" s="14">
        <v>6.71875</v>
      </c>
      <c r="C649" s="20">
        <v>559.47500000000002</v>
      </c>
      <c r="D649" s="20">
        <v>59.247999999999998</v>
      </c>
      <c r="E649" s="22">
        <v>109.92794171082826</v>
      </c>
      <c r="F649" s="22">
        <v>2.6016910878770694</v>
      </c>
      <c r="G649" s="22">
        <v>0.40431101091401261</v>
      </c>
      <c r="H649" s="20">
        <v>265.65700000000004</v>
      </c>
      <c r="I649" s="20">
        <v>234.57</v>
      </c>
      <c r="J649" s="21">
        <v>152723.05619038071</v>
      </c>
    </row>
    <row r="650" spans="1:10" x14ac:dyDescent="0.25">
      <c r="A650" s="15">
        <f t="shared" si="18"/>
        <v>45998</v>
      </c>
      <c r="B650" s="14">
        <v>6.7291666666666696</v>
      </c>
      <c r="C650" s="20">
        <v>560.60500000000002</v>
      </c>
      <c r="D650" s="20">
        <v>59.368000000000002</v>
      </c>
      <c r="E650" s="22">
        <v>114.13777892250108</v>
      </c>
      <c r="F650" s="22">
        <v>2.6053272325567276</v>
      </c>
      <c r="G650" s="22">
        <v>0.40493178935363122</v>
      </c>
      <c r="H650" s="20">
        <v>266.56500000000005</v>
      </c>
      <c r="I650" s="20">
        <v>234.672</v>
      </c>
      <c r="J650" s="21">
        <v>149416.96205558861</v>
      </c>
    </row>
    <row r="651" spans="1:10" x14ac:dyDescent="0.25">
      <c r="A651" s="15">
        <f t="shared" si="18"/>
        <v>45998</v>
      </c>
      <c r="B651" s="14">
        <v>6.7395833333333304</v>
      </c>
      <c r="C651" s="20">
        <v>561.17200000000003</v>
      </c>
      <c r="D651" s="20">
        <v>59.427999999999997</v>
      </c>
      <c r="E651" s="22">
        <v>118.30092049271417</v>
      </c>
      <c r="F651" s="22">
        <v>2.6095053557960082</v>
      </c>
      <c r="G651" s="22">
        <v>0.40502733854087841</v>
      </c>
      <c r="H651" s="20">
        <v>266.86600000000004</v>
      </c>
      <c r="I651" s="20">
        <v>234.87799999999999</v>
      </c>
      <c r="J651" s="21">
        <v>145550.546812949</v>
      </c>
    </row>
    <row r="652" spans="1:10" x14ac:dyDescent="0.25">
      <c r="A652" s="15">
        <f t="shared" si="18"/>
        <v>45998</v>
      </c>
      <c r="B652" s="14">
        <v>6.75</v>
      </c>
      <c r="C652" s="20">
        <v>562.029</v>
      </c>
      <c r="D652" s="20">
        <v>59.518999999999998</v>
      </c>
      <c r="E652" s="22">
        <v>120.02814983244896</v>
      </c>
      <c r="F652" s="22">
        <v>2.610366710880196</v>
      </c>
      <c r="G652" s="22">
        <v>0.40480969313017112</v>
      </c>
      <c r="H652" s="20">
        <v>267.27</v>
      </c>
      <c r="I652" s="20">
        <v>235.24</v>
      </c>
      <c r="J652" s="21">
        <v>144226.67376354066</v>
      </c>
    </row>
    <row r="653" spans="1:10" x14ac:dyDescent="0.25">
      <c r="A653" s="15">
        <f t="shared" si="18"/>
        <v>45998</v>
      </c>
      <c r="B653" s="14">
        <v>6.7604166666666696</v>
      </c>
      <c r="C653" s="20">
        <v>564.14200000000005</v>
      </c>
      <c r="D653" s="20">
        <v>59.743000000000002</v>
      </c>
      <c r="E653" s="22">
        <v>122.44025627715148</v>
      </c>
      <c r="F653" s="22">
        <v>2.6077880613195523</v>
      </c>
      <c r="G653" s="22">
        <v>0.40576403804144312</v>
      </c>
      <c r="H653" s="20">
        <v>269.05300000000005</v>
      </c>
      <c r="I653" s="20">
        <v>235.346</v>
      </c>
      <c r="J653" s="21">
        <v>143599.19162348757</v>
      </c>
    </row>
    <row r="654" spans="1:10" x14ac:dyDescent="0.25">
      <c r="A654" s="15">
        <f t="shared" si="18"/>
        <v>45998</v>
      </c>
      <c r="B654" s="14">
        <v>6.7708333333333304</v>
      </c>
      <c r="C654" s="20">
        <v>565.05899999999997</v>
      </c>
      <c r="D654" s="20">
        <v>59.84</v>
      </c>
      <c r="E654" s="22">
        <v>123.5864122896393</v>
      </c>
      <c r="F654" s="22">
        <v>2.60477471398664</v>
      </c>
      <c r="G654" s="22">
        <v>0.40621463583886519</v>
      </c>
      <c r="H654" s="20">
        <v>269.8069999999999</v>
      </c>
      <c r="I654" s="20">
        <v>235.41200000000001</v>
      </c>
      <c r="J654" s="21">
        <v>143209.59836053511</v>
      </c>
    </row>
    <row r="655" spans="1:10" x14ac:dyDescent="0.25">
      <c r="A655" s="15">
        <f t="shared" si="18"/>
        <v>45998</v>
      </c>
      <c r="B655" s="14">
        <v>6.78125</v>
      </c>
      <c r="C655" s="20">
        <v>565.82000000000005</v>
      </c>
      <c r="D655" s="20">
        <v>59.92</v>
      </c>
      <c r="E655" s="22">
        <v>125.92681099428889</v>
      </c>
      <c r="F655" s="22">
        <v>2.6036058708932317</v>
      </c>
      <c r="G655" s="22">
        <v>0.407037668550842</v>
      </c>
      <c r="H655" s="20">
        <v>270.64200000000005</v>
      </c>
      <c r="I655" s="20">
        <v>235.25800000000001</v>
      </c>
      <c r="J655" s="21">
        <v>141704.54546626713</v>
      </c>
    </row>
    <row r="656" spans="1:10" x14ac:dyDescent="0.25">
      <c r="A656" s="15">
        <f t="shared" si="18"/>
        <v>45998</v>
      </c>
      <c r="B656" s="14">
        <v>6.7916666666666696</v>
      </c>
      <c r="C656" s="20">
        <v>568.476</v>
      </c>
      <c r="D656" s="20">
        <v>60.201999999999998</v>
      </c>
      <c r="E656" s="22">
        <v>126.18968572948157</v>
      </c>
      <c r="F656" s="22">
        <v>2.5840836187194438</v>
      </c>
      <c r="G656" s="22">
        <v>0.407139609289562</v>
      </c>
      <c r="H656" s="20">
        <v>273.24599999999998</v>
      </c>
      <c r="I656" s="20">
        <v>235.02799999999999</v>
      </c>
      <c r="J656" s="21">
        <v>144065.09104250942</v>
      </c>
    </row>
    <row r="657" spans="1:10" x14ac:dyDescent="0.25">
      <c r="A657" s="15">
        <f t="shared" si="18"/>
        <v>45998</v>
      </c>
      <c r="B657" s="14">
        <v>6.8020833333333304</v>
      </c>
      <c r="C657" s="20">
        <v>571.255</v>
      </c>
      <c r="D657" s="20">
        <v>60.496000000000002</v>
      </c>
      <c r="E657" s="22">
        <v>128.18508386634485</v>
      </c>
      <c r="F657" s="22">
        <v>2.567590907977352</v>
      </c>
      <c r="G657" s="22">
        <v>0.40712542155303472</v>
      </c>
      <c r="H657" s="20">
        <v>275.48099999999999</v>
      </c>
      <c r="I657" s="20">
        <v>235.27799999999999</v>
      </c>
      <c r="J657" s="21">
        <v>144321.19980412474</v>
      </c>
    </row>
    <row r="658" spans="1:10" x14ac:dyDescent="0.25">
      <c r="A658" s="15">
        <f t="shared" si="18"/>
        <v>45998</v>
      </c>
      <c r="B658" s="14">
        <v>6.8125</v>
      </c>
      <c r="C658" s="20">
        <v>571.495</v>
      </c>
      <c r="D658" s="20">
        <v>60.521000000000001</v>
      </c>
      <c r="E658" s="22">
        <v>131.12940167172849</v>
      </c>
      <c r="F658" s="22">
        <v>2.5505545836134704</v>
      </c>
      <c r="G658" s="22">
        <v>0.40699283255916469</v>
      </c>
      <c r="H658" s="20">
        <v>276.23899999999998</v>
      </c>
      <c r="I658" s="20">
        <v>234.73500000000001</v>
      </c>
      <c r="J658" s="21">
        <v>142152.05091209884</v>
      </c>
    </row>
    <row r="659" spans="1:10" x14ac:dyDescent="0.25">
      <c r="A659" s="15">
        <f t="shared" si="18"/>
        <v>45998</v>
      </c>
      <c r="B659" s="14">
        <v>6.8229166666666696</v>
      </c>
      <c r="C659" s="20">
        <v>573.04200000000003</v>
      </c>
      <c r="D659" s="20">
        <v>60.685000000000002</v>
      </c>
      <c r="E659" s="22">
        <v>129.94905536736013</v>
      </c>
      <c r="F659" s="22">
        <v>2.5303145030275922</v>
      </c>
      <c r="G659" s="22">
        <v>0.40669522175553574</v>
      </c>
      <c r="H659" s="20">
        <v>278.029</v>
      </c>
      <c r="I659" s="20">
        <v>234.328</v>
      </c>
      <c r="J659" s="21">
        <v>145142.93490785675</v>
      </c>
    </row>
    <row r="660" spans="1:10" x14ac:dyDescent="0.25">
      <c r="A660" s="15">
        <f t="shared" si="18"/>
        <v>45998</v>
      </c>
      <c r="B660" s="14">
        <v>6.8333333333333304</v>
      </c>
      <c r="C660" s="20">
        <v>572.45500000000004</v>
      </c>
      <c r="D660" s="20">
        <v>60.622999999999998</v>
      </c>
      <c r="E660" s="22">
        <v>129.69742649040583</v>
      </c>
      <c r="F660" s="22">
        <v>2.5043671717256997</v>
      </c>
      <c r="G660" s="22">
        <v>0.40629742007191799</v>
      </c>
      <c r="H660" s="20">
        <v>278.83900000000006</v>
      </c>
      <c r="I660" s="20">
        <v>232.99299999999999</v>
      </c>
      <c r="J660" s="21">
        <v>146230.90891779657</v>
      </c>
    </row>
    <row r="661" spans="1:10" x14ac:dyDescent="0.25">
      <c r="A661" s="15">
        <f t="shared" si="18"/>
        <v>45998</v>
      </c>
      <c r="B661" s="14">
        <v>6.84375</v>
      </c>
      <c r="C661" s="20">
        <v>569.30499999999995</v>
      </c>
      <c r="D661" s="20">
        <v>60.289000000000001</v>
      </c>
      <c r="E661" s="22">
        <v>130.78672696461823</v>
      </c>
      <c r="F661" s="22">
        <v>2.4792078392505563</v>
      </c>
      <c r="G661" s="22">
        <v>0.40573490889661429</v>
      </c>
      <c r="H661" s="20">
        <v>277.49899999999997</v>
      </c>
      <c r="I661" s="20">
        <v>231.517</v>
      </c>
      <c r="J661" s="21">
        <v>143827.33028723457</v>
      </c>
    </row>
    <row r="662" spans="1:10" x14ac:dyDescent="0.25">
      <c r="A662" s="15">
        <f t="shared" si="18"/>
        <v>45998</v>
      </c>
      <c r="B662" s="14">
        <v>6.8541666666666696</v>
      </c>
      <c r="C662" s="20">
        <v>563.51700000000005</v>
      </c>
      <c r="D662" s="20">
        <v>59.676000000000002</v>
      </c>
      <c r="E662" s="22">
        <v>129.51997045794539</v>
      </c>
      <c r="F662" s="22">
        <v>2.457822514406673</v>
      </c>
      <c r="G662" s="22">
        <v>0.40474977233511295</v>
      </c>
      <c r="H662" s="20">
        <v>273.7360000000001</v>
      </c>
      <c r="I662" s="20">
        <v>230.10499999999999</v>
      </c>
      <c r="J662" s="21">
        <v>141353.45725531291</v>
      </c>
    </row>
    <row r="663" spans="1:10" x14ac:dyDescent="0.25">
      <c r="A663" s="15">
        <f t="shared" si="18"/>
        <v>45998</v>
      </c>
      <c r="B663" s="14">
        <v>6.8645833333333304</v>
      </c>
      <c r="C663" s="20">
        <v>558.649</v>
      </c>
      <c r="D663" s="20">
        <v>59.161000000000001</v>
      </c>
      <c r="E663" s="22">
        <v>127.70569697193129</v>
      </c>
      <c r="F663" s="22">
        <v>2.4368287279547585</v>
      </c>
      <c r="G663" s="22">
        <v>0.40325262200322959</v>
      </c>
      <c r="H663" s="20">
        <v>270.92200000000003</v>
      </c>
      <c r="I663" s="20">
        <v>228.566</v>
      </c>
      <c r="J663" s="21">
        <v>140376.22167811074</v>
      </c>
    </row>
    <row r="664" spans="1:10" x14ac:dyDescent="0.25">
      <c r="A664" s="15">
        <f t="shared" si="18"/>
        <v>45998</v>
      </c>
      <c r="B664" s="14">
        <v>6.875</v>
      </c>
      <c r="C664" s="20">
        <v>558.69200000000001</v>
      </c>
      <c r="D664" s="20">
        <v>59.164999999999999</v>
      </c>
      <c r="E664" s="22">
        <v>124.84255548261372</v>
      </c>
      <c r="F664" s="22">
        <v>2.4064573357423815</v>
      </c>
      <c r="G664" s="22">
        <v>0.40135058619102482</v>
      </c>
      <c r="H664" s="20">
        <v>272.18200000000002</v>
      </c>
      <c r="I664" s="20">
        <v>227.345</v>
      </c>
      <c r="J664" s="21">
        <v>144531.63659545287</v>
      </c>
    </row>
    <row r="665" spans="1:10" x14ac:dyDescent="0.25">
      <c r="A665" s="15">
        <f t="shared" si="18"/>
        <v>45998</v>
      </c>
      <c r="B665" s="14">
        <v>6.8854166666666696</v>
      </c>
      <c r="C665" s="20">
        <v>562.92399999999998</v>
      </c>
      <c r="D665" s="20">
        <v>59.613999999999997</v>
      </c>
      <c r="E665" s="22">
        <v>129.65128922344053</v>
      </c>
      <c r="F665" s="22">
        <v>2.3811749859095417</v>
      </c>
      <c r="G665" s="22">
        <v>0.40069746827195235</v>
      </c>
      <c r="H665" s="20">
        <v>277.64999999999998</v>
      </c>
      <c r="I665" s="20">
        <v>225.66</v>
      </c>
      <c r="J665" s="21">
        <v>145216.83832237791</v>
      </c>
    </row>
    <row r="666" spans="1:10" x14ac:dyDescent="0.25">
      <c r="A666" s="15">
        <f t="shared" si="18"/>
        <v>45998</v>
      </c>
      <c r="B666" s="14">
        <v>6.8958333333333304</v>
      </c>
      <c r="C666" s="20">
        <v>556.6</v>
      </c>
      <c r="D666" s="20">
        <v>58.944000000000003</v>
      </c>
      <c r="E666" s="22">
        <v>134.61511043051527</v>
      </c>
      <c r="F666" s="22">
        <v>2.3529068054674798</v>
      </c>
      <c r="G666" s="22">
        <v>0.39895755066872368</v>
      </c>
      <c r="H666" s="20">
        <v>273.666</v>
      </c>
      <c r="I666" s="20">
        <v>223.99</v>
      </c>
      <c r="J666" s="21">
        <v>136299.02521334853</v>
      </c>
    </row>
    <row r="667" spans="1:10" x14ac:dyDescent="0.25">
      <c r="A667" s="15">
        <f t="shared" si="18"/>
        <v>45998</v>
      </c>
      <c r="B667" s="14">
        <v>6.90625</v>
      </c>
      <c r="C667" s="20">
        <v>548.851</v>
      </c>
      <c r="D667" s="20">
        <v>58.122999999999998</v>
      </c>
      <c r="E667" s="22">
        <v>134.99718902393957</v>
      </c>
      <c r="F667" s="22">
        <v>2.3188038218816334</v>
      </c>
      <c r="G667" s="22">
        <v>0.39870316041846277</v>
      </c>
      <c r="H667" s="20">
        <v>268.95400000000001</v>
      </c>
      <c r="I667" s="20">
        <v>221.774</v>
      </c>
      <c r="J667" s="21">
        <v>131239.30399376035</v>
      </c>
    </row>
    <row r="668" spans="1:10" x14ac:dyDescent="0.25">
      <c r="A668" s="15">
        <f t="shared" si="18"/>
        <v>45998</v>
      </c>
      <c r="B668" s="14">
        <v>6.9166666666666696</v>
      </c>
      <c r="C668" s="20">
        <v>535.53800000000001</v>
      </c>
      <c r="D668" s="20">
        <v>56.713000000000001</v>
      </c>
      <c r="E668" s="22">
        <v>133.41121023863934</v>
      </c>
      <c r="F668" s="22">
        <v>2.2811829678487126</v>
      </c>
      <c r="G668" s="22">
        <v>0.39602929889543786</v>
      </c>
      <c r="H668" s="20">
        <v>259.39999999999998</v>
      </c>
      <c r="I668" s="20">
        <v>219.42500000000001</v>
      </c>
      <c r="J668" s="21">
        <v>123311.5774946165</v>
      </c>
    </row>
    <row r="669" spans="1:10" x14ac:dyDescent="0.25">
      <c r="A669" s="15">
        <f t="shared" si="18"/>
        <v>45998</v>
      </c>
      <c r="B669" s="14">
        <v>6.9270833333333304</v>
      </c>
      <c r="C669" s="20">
        <v>526.29999999999995</v>
      </c>
      <c r="D669" s="20">
        <v>55.734999999999999</v>
      </c>
      <c r="E669" s="22">
        <v>134.01990631014212</v>
      </c>
      <c r="F669" s="22">
        <v>2.2454302734797453</v>
      </c>
      <c r="G669" s="22">
        <v>0.39255334293472754</v>
      </c>
      <c r="H669" s="20">
        <v>252.53499999999994</v>
      </c>
      <c r="I669" s="20">
        <v>218.03</v>
      </c>
      <c r="J669" s="21">
        <v>115877.11007344336</v>
      </c>
    </row>
    <row r="670" spans="1:10" x14ac:dyDescent="0.25">
      <c r="A670" s="15">
        <f t="shared" si="18"/>
        <v>45998</v>
      </c>
      <c r="B670" s="14">
        <v>6.9375</v>
      </c>
      <c r="C670" s="20">
        <v>512.33699999999999</v>
      </c>
      <c r="D670" s="20">
        <v>54.256</v>
      </c>
      <c r="E670" s="22">
        <v>129.64273517808431</v>
      </c>
      <c r="F670" s="22">
        <v>2.2093669567909271</v>
      </c>
      <c r="G670" s="22">
        <v>0.39076759614441681</v>
      </c>
      <c r="H670" s="20">
        <v>242.21700000000001</v>
      </c>
      <c r="I670" s="20">
        <v>215.864</v>
      </c>
      <c r="J670" s="21">
        <v>109974.13026898036</v>
      </c>
    </row>
    <row r="671" spans="1:10" x14ac:dyDescent="0.25">
      <c r="A671" s="15">
        <f t="shared" si="18"/>
        <v>45998</v>
      </c>
      <c r="B671" s="14">
        <v>6.9479166666666696</v>
      </c>
      <c r="C671" s="20">
        <v>499.02</v>
      </c>
      <c r="D671" s="20">
        <v>52.845999999999997</v>
      </c>
      <c r="E671" s="22">
        <v>122.6869059650052</v>
      </c>
      <c r="F671" s="22">
        <v>2.1686347530737309</v>
      </c>
      <c r="G671" s="22">
        <v>0.38951981743444741</v>
      </c>
      <c r="H671" s="20">
        <v>231.75399999999999</v>
      </c>
      <c r="I671" s="20">
        <v>214.42</v>
      </c>
      <c r="J671" s="21">
        <v>106508.93946448661</v>
      </c>
    </row>
    <row r="672" spans="1:10" x14ac:dyDescent="0.25">
      <c r="A672" s="15">
        <f t="shared" si="18"/>
        <v>45998</v>
      </c>
      <c r="B672" s="14">
        <v>6.9583333333333304</v>
      </c>
      <c r="C672" s="20">
        <v>484.12599999999998</v>
      </c>
      <c r="D672" s="20">
        <v>51.268999999999998</v>
      </c>
      <c r="E672" s="22">
        <v>115.10945759954946</v>
      </c>
      <c r="F672" s="22">
        <v>2.1166146137764734</v>
      </c>
      <c r="G672" s="22">
        <v>0.37938596790035739</v>
      </c>
      <c r="H672" s="20">
        <v>220.81299999999996</v>
      </c>
      <c r="I672" s="20">
        <v>212.04400000000001</v>
      </c>
      <c r="J672" s="21">
        <v>103207.54181877366</v>
      </c>
    </row>
    <row r="673" spans="1:10" x14ac:dyDescent="0.25">
      <c r="A673" s="15">
        <f t="shared" si="18"/>
        <v>45998</v>
      </c>
      <c r="B673" s="14">
        <v>6.96875</v>
      </c>
      <c r="C673" s="20">
        <v>469.226</v>
      </c>
      <c r="D673" s="20">
        <v>49.691000000000003</v>
      </c>
      <c r="E673" s="22">
        <v>106.29502570328232</v>
      </c>
      <c r="F673" s="22">
        <v>2.0697819721632742</v>
      </c>
      <c r="G673" s="22">
        <v>0.37835844323480922</v>
      </c>
      <c r="H673" s="20">
        <v>210.38499999999996</v>
      </c>
      <c r="I673" s="20">
        <v>209.15</v>
      </c>
      <c r="J673" s="21">
        <v>101641.83388131959</v>
      </c>
    </row>
    <row r="674" spans="1:10" x14ac:dyDescent="0.25">
      <c r="A674" s="15">
        <f t="shared" si="18"/>
        <v>45998</v>
      </c>
      <c r="B674" s="14">
        <v>6.9791666666666696</v>
      </c>
      <c r="C674" s="20">
        <v>455.072</v>
      </c>
      <c r="D674" s="20">
        <v>48.192</v>
      </c>
      <c r="E674" s="22">
        <v>97.777636443131257</v>
      </c>
      <c r="F674" s="22">
        <v>2.0319390408081803</v>
      </c>
      <c r="G674" s="22">
        <v>0.3744375449068163</v>
      </c>
      <c r="H674" s="20">
        <v>199.13399999999999</v>
      </c>
      <c r="I674" s="20">
        <v>207.74600000000001</v>
      </c>
      <c r="J674" s="21">
        <v>98949.986971153732</v>
      </c>
    </row>
    <row r="675" spans="1:10" x14ac:dyDescent="0.25">
      <c r="A675" s="15">
        <f t="shared" si="18"/>
        <v>45998</v>
      </c>
      <c r="B675" s="14">
        <v>6.9895833333333304</v>
      </c>
      <c r="C675" s="20">
        <v>440.54</v>
      </c>
      <c r="D675" s="20">
        <v>46.652999999999999</v>
      </c>
      <c r="E675" s="22">
        <v>91.274083573355227</v>
      </c>
      <c r="F675" s="22">
        <v>1.9988389855729793</v>
      </c>
      <c r="G675" s="22">
        <v>0.37351254812201068</v>
      </c>
      <c r="H675" s="20">
        <v>187.96</v>
      </c>
      <c r="I675" s="20">
        <v>205.92699999999999</v>
      </c>
      <c r="J675" s="21">
        <v>94313.564892949784</v>
      </c>
    </row>
    <row r="676" spans="1:10" x14ac:dyDescent="0.25">
      <c r="A676" s="15">
        <f t="shared" ref="A676" si="19">DATE(YEAR(A580),MONTH(A580),DAY(A580)+1)</f>
        <v>45999</v>
      </c>
      <c r="B676" s="14">
        <v>7</v>
      </c>
      <c r="C676" s="20">
        <v>425.88099999999997</v>
      </c>
      <c r="D676" s="20">
        <v>45.100999999999999</v>
      </c>
      <c r="E676" s="22">
        <v>81.293227108646434</v>
      </c>
      <c r="F676" s="22">
        <v>2.0059667559050882</v>
      </c>
      <c r="G676" s="22">
        <v>0.36396730966206847</v>
      </c>
      <c r="H676" s="20">
        <v>177.43799999999996</v>
      </c>
      <c r="I676" s="20">
        <v>203.34200000000001</v>
      </c>
      <c r="J676" s="21">
        <v>93774.838825786341</v>
      </c>
    </row>
    <row r="677" spans="1:10" x14ac:dyDescent="0.25">
      <c r="A677" s="15">
        <f t="shared" ref="A677" si="20">A676</f>
        <v>45999</v>
      </c>
      <c r="B677" s="14">
        <v>7.0104166666666696</v>
      </c>
      <c r="C677" s="20">
        <v>413.52100000000002</v>
      </c>
      <c r="D677" s="20">
        <v>43.792000000000002</v>
      </c>
      <c r="E677" s="22">
        <v>74.788965656292547</v>
      </c>
      <c r="F677" s="22">
        <v>1.9749019921022561</v>
      </c>
      <c r="G677" s="22">
        <v>0.35957586147747805</v>
      </c>
      <c r="H677" s="20">
        <v>168.17100000000005</v>
      </c>
      <c r="I677" s="20">
        <v>201.55799999999999</v>
      </c>
      <c r="J677" s="21">
        <v>91047.556490127754</v>
      </c>
    </row>
    <row r="678" spans="1:10" x14ac:dyDescent="0.25">
      <c r="A678" s="15">
        <f t="shared" si="18"/>
        <v>45999</v>
      </c>
      <c r="B678" s="14">
        <v>7.0208333333333304</v>
      </c>
      <c r="C678" s="20">
        <v>403.39499999999998</v>
      </c>
      <c r="D678" s="20">
        <v>42.72</v>
      </c>
      <c r="E678" s="22">
        <v>69.374670019472902</v>
      </c>
      <c r="F678" s="22">
        <v>1.9515356789135079</v>
      </c>
      <c r="G678" s="22">
        <v>0.35827371588924461</v>
      </c>
      <c r="H678" s="20">
        <v>159.91699999999994</v>
      </c>
      <c r="I678" s="20">
        <v>200.75800000000001</v>
      </c>
      <c r="J678" s="21">
        <v>88232.520585724313</v>
      </c>
    </row>
    <row r="679" spans="1:10" x14ac:dyDescent="0.25">
      <c r="A679" s="15">
        <f t="shared" si="18"/>
        <v>45999</v>
      </c>
      <c r="B679" s="14">
        <v>7.03125</v>
      </c>
      <c r="C679" s="20">
        <v>395.31599999999997</v>
      </c>
      <c r="D679" s="20">
        <v>41.863999999999997</v>
      </c>
      <c r="E679" s="22">
        <v>64.14867216044037</v>
      </c>
      <c r="F679" s="22">
        <v>1.9340194288868942</v>
      </c>
      <c r="G679" s="22">
        <v>0.3588870337959908</v>
      </c>
      <c r="H679" s="20">
        <v>153.113</v>
      </c>
      <c r="I679" s="20">
        <v>200.339</v>
      </c>
      <c r="J679" s="21">
        <v>86671.421376876722</v>
      </c>
    </row>
    <row r="680" spans="1:10" x14ac:dyDescent="0.25">
      <c r="A680" s="15">
        <f t="shared" si="18"/>
        <v>45999</v>
      </c>
      <c r="B680" s="14">
        <v>7.0416666666666696</v>
      </c>
      <c r="C680" s="20">
        <v>388.608</v>
      </c>
      <c r="D680" s="20">
        <v>41.154000000000003</v>
      </c>
      <c r="E680" s="22">
        <v>59.709976074627498</v>
      </c>
      <c r="F680" s="22">
        <v>1.9202704620274722</v>
      </c>
      <c r="G680" s="22">
        <v>0.35767577117153304</v>
      </c>
      <c r="H680" s="20">
        <v>147.38900000000001</v>
      </c>
      <c r="I680" s="20">
        <v>200.065</v>
      </c>
      <c r="J680" s="21">
        <v>85401.077692173494</v>
      </c>
    </row>
    <row r="681" spans="1:10" x14ac:dyDescent="0.25">
      <c r="A681" s="15">
        <f t="shared" si="18"/>
        <v>45999</v>
      </c>
      <c r="B681" s="14">
        <v>7.0520833333333304</v>
      </c>
      <c r="C681" s="20">
        <v>382.37700000000001</v>
      </c>
      <c r="D681" s="20">
        <v>40.494</v>
      </c>
      <c r="E681" s="22">
        <v>56.042103949197738</v>
      </c>
      <c r="F681" s="22">
        <v>1.9046027713871807</v>
      </c>
      <c r="G681" s="22">
        <v>0.35718927215234075</v>
      </c>
      <c r="H681" s="20">
        <v>141.61300000000003</v>
      </c>
      <c r="I681" s="20">
        <v>200.27</v>
      </c>
      <c r="J681" s="21">
        <v>83309.104007262766</v>
      </c>
    </row>
    <row r="682" spans="1:10" x14ac:dyDescent="0.25">
      <c r="A682" s="15">
        <f t="shared" si="18"/>
        <v>45999</v>
      </c>
      <c r="B682" s="14">
        <v>7.0625</v>
      </c>
      <c r="C682" s="20">
        <v>376.43299999999999</v>
      </c>
      <c r="D682" s="20">
        <v>39.863999999999997</v>
      </c>
      <c r="E682" s="22">
        <v>53.544423571098719</v>
      </c>
      <c r="F682" s="22">
        <v>1.8976986691313962</v>
      </c>
      <c r="G682" s="22">
        <v>0.35791558717669347</v>
      </c>
      <c r="H682" s="20">
        <v>137.34</v>
      </c>
      <c r="I682" s="20">
        <v>199.22900000000001</v>
      </c>
      <c r="J682" s="21">
        <v>81539.962172593194</v>
      </c>
    </row>
    <row r="683" spans="1:10" x14ac:dyDescent="0.25">
      <c r="A683" s="15">
        <f t="shared" si="18"/>
        <v>45999</v>
      </c>
      <c r="B683" s="14">
        <v>7.0729166666666696</v>
      </c>
      <c r="C683" s="20">
        <v>371.74599999999998</v>
      </c>
      <c r="D683" s="20">
        <v>39.368000000000002</v>
      </c>
      <c r="E683" s="22">
        <v>51.043344489567488</v>
      </c>
      <c r="F683" s="22">
        <v>1.8929819017516147</v>
      </c>
      <c r="G683" s="22">
        <v>0.35808104056774903</v>
      </c>
      <c r="H683" s="20">
        <v>133.97999999999999</v>
      </c>
      <c r="I683" s="20">
        <v>198.398</v>
      </c>
      <c r="J683" s="21">
        <v>80685.592568113134</v>
      </c>
    </row>
    <row r="684" spans="1:10" x14ac:dyDescent="0.25">
      <c r="A684" s="15">
        <f t="shared" si="18"/>
        <v>45999</v>
      </c>
      <c r="B684" s="14">
        <v>7.0833333333333304</v>
      </c>
      <c r="C684" s="20">
        <v>368.86599999999999</v>
      </c>
      <c r="D684" s="20">
        <v>39.063000000000002</v>
      </c>
      <c r="E684" s="22">
        <v>49.33684285089808</v>
      </c>
      <c r="F684" s="22">
        <v>1.8808307860304931</v>
      </c>
      <c r="G684" s="22">
        <v>0.35756150324245672</v>
      </c>
      <c r="H684" s="20">
        <v>131.71</v>
      </c>
      <c r="I684" s="20">
        <v>198.09299999999999</v>
      </c>
      <c r="J684" s="21">
        <v>80134.764859828996</v>
      </c>
    </row>
    <row r="685" spans="1:10" x14ac:dyDescent="0.25">
      <c r="A685" s="15">
        <f t="shared" si="18"/>
        <v>45999</v>
      </c>
      <c r="B685" s="14">
        <v>7.09375</v>
      </c>
      <c r="C685" s="20">
        <v>365.173</v>
      </c>
      <c r="D685" s="20">
        <v>38.671999999999997</v>
      </c>
      <c r="E685" s="22">
        <v>47.782194236042628</v>
      </c>
      <c r="F685" s="22">
        <v>1.8796163230169871</v>
      </c>
      <c r="G685" s="22">
        <v>0.35798250381681412</v>
      </c>
      <c r="H685" s="20">
        <v>128.11199999999997</v>
      </c>
      <c r="I685" s="20">
        <v>198.38900000000001</v>
      </c>
      <c r="J685" s="21">
        <v>78092.206937123541</v>
      </c>
    </row>
    <row r="686" spans="1:10" x14ac:dyDescent="0.25">
      <c r="A686" s="15">
        <f t="shared" si="18"/>
        <v>45999</v>
      </c>
      <c r="B686" s="14">
        <v>7.1041666666666696</v>
      </c>
      <c r="C686" s="20">
        <v>363.66800000000001</v>
      </c>
      <c r="D686" s="20">
        <v>38.512</v>
      </c>
      <c r="E686" s="22">
        <v>47.034775481108042</v>
      </c>
      <c r="F686" s="22">
        <v>1.8697579003765503</v>
      </c>
      <c r="G686" s="22">
        <v>0.35795797827229275</v>
      </c>
      <c r="H686" s="20">
        <v>126.733</v>
      </c>
      <c r="I686" s="20">
        <v>198.423</v>
      </c>
      <c r="J686" s="21">
        <v>77470.508640243104</v>
      </c>
    </row>
    <row r="687" spans="1:10" x14ac:dyDescent="0.25">
      <c r="A687" s="15">
        <f t="shared" si="18"/>
        <v>45999</v>
      </c>
      <c r="B687" s="14">
        <v>7.1145833333333304</v>
      </c>
      <c r="C687" s="20">
        <v>362.44900000000001</v>
      </c>
      <c r="D687" s="20">
        <v>38.383000000000003</v>
      </c>
      <c r="E687" s="22">
        <v>45.949330908967312</v>
      </c>
      <c r="F687" s="22">
        <v>1.862049824808883</v>
      </c>
      <c r="G687" s="22">
        <v>0.3584471162395968</v>
      </c>
      <c r="H687" s="20">
        <v>125.59300000000002</v>
      </c>
      <c r="I687" s="20">
        <v>198.47300000000001</v>
      </c>
      <c r="J687" s="21">
        <v>77423.172149984224</v>
      </c>
    </row>
    <row r="688" spans="1:10" x14ac:dyDescent="0.25">
      <c r="A688" s="15">
        <f t="shared" si="18"/>
        <v>45999</v>
      </c>
      <c r="B688" s="14">
        <v>7.125</v>
      </c>
      <c r="C688" s="20">
        <v>360.71</v>
      </c>
      <c r="D688" s="20">
        <v>38.198999999999998</v>
      </c>
      <c r="E688" s="22">
        <v>45.632334525095239</v>
      </c>
      <c r="F688" s="22">
        <v>1.8623621893488769</v>
      </c>
      <c r="G688" s="22">
        <v>0.35838671739446121</v>
      </c>
      <c r="H688" s="20">
        <v>124.48199999999997</v>
      </c>
      <c r="I688" s="20">
        <v>198.029</v>
      </c>
      <c r="J688" s="21">
        <v>76628.916568161381</v>
      </c>
    </row>
    <row r="689" spans="1:10" x14ac:dyDescent="0.25">
      <c r="A689" s="15">
        <f t="shared" si="18"/>
        <v>45999</v>
      </c>
      <c r="B689" s="14">
        <v>7.1354166666666696</v>
      </c>
      <c r="C689" s="20">
        <v>361.036</v>
      </c>
      <c r="D689" s="20">
        <v>38.234000000000002</v>
      </c>
      <c r="E689" s="22">
        <v>44.96460409785989</v>
      </c>
      <c r="F689" s="22">
        <v>1.8649364890180646</v>
      </c>
      <c r="G689" s="22">
        <v>0.35938270052730564</v>
      </c>
      <c r="H689" s="20">
        <v>124.08600000000001</v>
      </c>
      <c r="I689" s="20">
        <v>198.71600000000001</v>
      </c>
      <c r="J689" s="21">
        <v>76897.076712594746</v>
      </c>
    </row>
    <row r="690" spans="1:10" x14ac:dyDescent="0.25">
      <c r="A690" s="15">
        <f t="shared" si="18"/>
        <v>45999</v>
      </c>
      <c r="B690" s="14">
        <v>7.1458333333333304</v>
      </c>
      <c r="C690" s="20">
        <v>360.73899999999998</v>
      </c>
      <c r="D690" s="20">
        <v>38.201999999999998</v>
      </c>
      <c r="E690" s="22">
        <v>44.732190994104855</v>
      </c>
      <c r="F690" s="22">
        <v>1.8646388214956342</v>
      </c>
      <c r="G690" s="22">
        <v>0.36093852876393329</v>
      </c>
      <c r="H690" s="20">
        <v>123.56799999999998</v>
      </c>
      <c r="I690" s="20">
        <v>198.96899999999999</v>
      </c>
      <c r="J690" s="21">
        <v>76610.231655635565</v>
      </c>
    </row>
    <row r="691" spans="1:10" x14ac:dyDescent="0.25">
      <c r="A691" s="15">
        <f t="shared" si="18"/>
        <v>45999</v>
      </c>
      <c r="B691" s="14">
        <v>7.15625</v>
      </c>
      <c r="C691" s="20">
        <v>362.28199999999998</v>
      </c>
      <c r="D691" s="20">
        <v>38.366</v>
      </c>
      <c r="E691" s="22">
        <v>44.35017135934698</v>
      </c>
      <c r="F691" s="22">
        <v>1.8689521022485998</v>
      </c>
      <c r="G691" s="22">
        <v>0.36352621702388233</v>
      </c>
      <c r="H691" s="20">
        <v>123.50299999999999</v>
      </c>
      <c r="I691" s="20">
        <v>200.41300000000001</v>
      </c>
      <c r="J691" s="21">
        <v>76920.350321380523</v>
      </c>
    </row>
    <row r="692" spans="1:10" x14ac:dyDescent="0.25">
      <c r="A692" s="15">
        <f t="shared" si="18"/>
        <v>45999</v>
      </c>
      <c r="B692" s="14">
        <v>7.1666666666666696</v>
      </c>
      <c r="C692" s="20">
        <v>366.87</v>
      </c>
      <c r="D692" s="20">
        <v>38.851999999999997</v>
      </c>
      <c r="E692" s="22">
        <v>44.177419594390763</v>
      </c>
      <c r="F692" s="22">
        <v>1.8740051607386252</v>
      </c>
      <c r="G692" s="22">
        <v>0.3681355816538297</v>
      </c>
      <c r="H692" s="20">
        <v>125.09400000000002</v>
      </c>
      <c r="I692" s="20">
        <v>202.92400000000001</v>
      </c>
      <c r="J692" s="21">
        <v>78674.439663216821</v>
      </c>
    </row>
    <row r="693" spans="1:10" x14ac:dyDescent="0.25">
      <c r="A693" s="15">
        <f t="shared" si="18"/>
        <v>45999</v>
      </c>
      <c r="B693" s="14">
        <v>7.1770833333333304</v>
      </c>
      <c r="C693" s="20">
        <v>369.99299999999999</v>
      </c>
      <c r="D693" s="20">
        <v>39.182000000000002</v>
      </c>
      <c r="E693" s="22">
        <v>44.918134193105928</v>
      </c>
      <c r="F693" s="22">
        <v>1.8804885882280684</v>
      </c>
      <c r="G693" s="22">
        <v>0.37082260062272687</v>
      </c>
      <c r="H693" s="20">
        <v>125.84099999999998</v>
      </c>
      <c r="I693" s="20">
        <v>204.97</v>
      </c>
      <c r="J693" s="21">
        <v>78671.554618043258</v>
      </c>
    </row>
    <row r="694" spans="1:10" x14ac:dyDescent="0.25">
      <c r="A694" s="15">
        <f t="shared" si="18"/>
        <v>45999</v>
      </c>
      <c r="B694" s="14">
        <v>7.1875</v>
      </c>
      <c r="C694" s="20">
        <v>375.50099999999998</v>
      </c>
      <c r="D694" s="20">
        <v>39.765999999999998</v>
      </c>
      <c r="E694" s="22">
        <v>44.875500987237928</v>
      </c>
      <c r="F694" s="22">
        <v>1.8937882118298097</v>
      </c>
      <c r="G694" s="22">
        <v>0.381436091141795</v>
      </c>
      <c r="H694" s="20">
        <v>128.77599999999995</v>
      </c>
      <c r="I694" s="20">
        <v>206.959</v>
      </c>
      <c r="J694" s="21">
        <v>81625.274709790421</v>
      </c>
    </row>
    <row r="695" spans="1:10" x14ac:dyDescent="0.25">
      <c r="A695" s="15">
        <f t="shared" si="18"/>
        <v>45999</v>
      </c>
      <c r="B695" s="14">
        <v>7.1979166666666696</v>
      </c>
      <c r="C695" s="20">
        <v>383.017</v>
      </c>
      <c r="D695" s="20">
        <v>40.561999999999998</v>
      </c>
      <c r="E695" s="22">
        <v>46.176362320195501</v>
      </c>
      <c r="F695" s="22">
        <v>1.9229475603909176</v>
      </c>
      <c r="G695" s="22">
        <v>0.38452843614696747</v>
      </c>
      <c r="H695" s="20">
        <v>131.12299999999999</v>
      </c>
      <c r="I695" s="20">
        <v>211.33199999999999</v>
      </c>
      <c r="J695" s="21">
        <v>82639.161683266604</v>
      </c>
    </row>
    <row r="696" spans="1:10" x14ac:dyDescent="0.25">
      <c r="A696" s="15">
        <f t="shared" si="18"/>
        <v>45999</v>
      </c>
      <c r="B696" s="14">
        <v>7.2083333333333304</v>
      </c>
      <c r="C696" s="20">
        <v>397.51900000000001</v>
      </c>
      <c r="D696" s="20">
        <v>42.097000000000001</v>
      </c>
      <c r="E696" s="22">
        <v>47.119733176693565</v>
      </c>
      <c r="F696" s="22">
        <v>1.9632688826176619</v>
      </c>
      <c r="G696" s="22">
        <v>0.39393814052939663</v>
      </c>
      <c r="H696" s="20">
        <v>137.29800000000003</v>
      </c>
      <c r="I696" s="20">
        <v>218.124</v>
      </c>
      <c r="J696" s="21">
        <v>87821.059800159419</v>
      </c>
    </row>
    <row r="697" spans="1:10" x14ac:dyDescent="0.25">
      <c r="A697" s="15">
        <f t="shared" si="18"/>
        <v>45999</v>
      </c>
      <c r="B697" s="14">
        <v>7.21875</v>
      </c>
      <c r="C697" s="20">
        <v>411.22</v>
      </c>
      <c r="D697" s="20">
        <v>43.548000000000002</v>
      </c>
      <c r="E697" s="22">
        <v>49.324843894798271</v>
      </c>
      <c r="F697" s="22">
        <v>2.000861923737427</v>
      </c>
      <c r="G697" s="22">
        <v>0.39563708144301224</v>
      </c>
      <c r="H697" s="20">
        <v>143.59900000000002</v>
      </c>
      <c r="I697" s="20">
        <v>224.07300000000001</v>
      </c>
      <c r="J697" s="21">
        <v>91877.657100021315</v>
      </c>
    </row>
    <row r="698" spans="1:10" x14ac:dyDescent="0.25">
      <c r="A698" s="15">
        <f t="shared" si="18"/>
        <v>45999</v>
      </c>
      <c r="B698" s="14">
        <v>7.2291666666666696</v>
      </c>
      <c r="C698" s="20">
        <v>428.36200000000002</v>
      </c>
      <c r="D698" s="20">
        <v>45.363999999999997</v>
      </c>
      <c r="E698" s="22">
        <v>51.63508977002062</v>
      </c>
      <c r="F698" s="22">
        <v>2.0626481366896621</v>
      </c>
      <c r="G698" s="22">
        <v>0.39607429543376182</v>
      </c>
      <c r="H698" s="20">
        <v>151.06100000000004</v>
      </c>
      <c r="I698" s="20">
        <v>231.93700000000001</v>
      </c>
      <c r="J698" s="21">
        <v>96967.187797855979</v>
      </c>
    </row>
    <row r="699" spans="1:10" x14ac:dyDescent="0.25">
      <c r="A699" s="15">
        <f t="shared" si="18"/>
        <v>45999</v>
      </c>
      <c r="B699" s="14">
        <v>7.2395833333333304</v>
      </c>
      <c r="C699" s="20">
        <v>451.61700000000002</v>
      </c>
      <c r="D699" s="20">
        <v>47.826000000000001</v>
      </c>
      <c r="E699" s="22">
        <v>56.549948374708542</v>
      </c>
      <c r="F699" s="22">
        <v>2.160025609675567</v>
      </c>
      <c r="G699" s="22">
        <v>0.39535874620883688</v>
      </c>
      <c r="H699" s="20">
        <v>157.10300000000001</v>
      </c>
      <c r="I699" s="20">
        <v>246.68799999999999</v>
      </c>
      <c r="J699" s="21">
        <v>97997.667269407058</v>
      </c>
    </row>
    <row r="700" spans="1:10" x14ac:dyDescent="0.25">
      <c r="A700" s="15">
        <f t="shared" si="18"/>
        <v>45999</v>
      </c>
      <c r="B700" s="14">
        <v>7.25</v>
      </c>
      <c r="C700" s="20">
        <v>490.428</v>
      </c>
      <c r="D700" s="20">
        <v>51.936</v>
      </c>
      <c r="E700" s="22">
        <v>60.223843644071579</v>
      </c>
      <c r="F700" s="22">
        <v>2.3063911499131424</v>
      </c>
      <c r="G700" s="22">
        <v>0.39119755282842206</v>
      </c>
      <c r="H700" s="20">
        <v>165.27800000000002</v>
      </c>
      <c r="I700" s="20">
        <v>273.214</v>
      </c>
      <c r="J700" s="21">
        <v>102356.56765318688</v>
      </c>
    </row>
    <row r="701" spans="1:10" x14ac:dyDescent="0.25">
      <c r="A701" s="15">
        <f t="shared" si="18"/>
        <v>45999</v>
      </c>
      <c r="B701" s="14">
        <v>7.2604166666666696</v>
      </c>
      <c r="C701" s="20">
        <v>516.59799999999996</v>
      </c>
      <c r="D701" s="20">
        <v>54.707999999999998</v>
      </c>
      <c r="E701" s="22">
        <v>64.906862071315757</v>
      </c>
      <c r="F701" s="22">
        <v>2.4042741624487611</v>
      </c>
      <c r="G701" s="22">
        <v>0.38146170561139886</v>
      </c>
      <c r="H701" s="20">
        <v>172.23399999999998</v>
      </c>
      <c r="I701" s="20">
        <v>289.65600000000001</v>
      </c>
      <c r="J701" s="21">
        <v>104541.40206062407</v>
      </c>
    </row>
    <row r="702" spans="1:10" x14ac:dyDescent="0.25">
      <c r="A702" s="15">
        <f t="shared" si="18"/>
        <v>45999</v>
      </c>
      <c r="B702" s="14">
        <v>7.2708333333333304</v>
      </c>
      <c r="C702" s="20">
        <v>537.32000000000005</v>
      </c>
      <c r="D702" s="20">
        <v>56.902000000000001</v>
      </c>
      <c r="E702" s="22">
        <v>68.912081120998323</v>
      </c>
      <c r="F702" s="22">
        <v>2.5401982973057415</v>
      </c>
      <c r="G702" s="22">
        <v>0.3205166753987102</v>
      </c>
      <c r="H702" s="20">
        <v>178.74300000000005</v>
      </c>
      <c r="I702" s="20">
        <v>301.67500000000001</v>
      </c>
      <c r="J702" s="21">
        <v>106970.20390629729</v>
      </c>
    </row>
    <row r="703" spans="1:10" x14ac:dyDescent="0.25">
      <c r="A703" s="15">
        <f t="shared" si="18"/>
        <v>45999</v>
      </c>
      <c r="B703" s="14">
        <v>7.28125</v>
      </c>
      <c r="C703" s="20">
        <v>560.23699999999997</v>
      </c>
      <c r="D703" s="20">
        <v>59.329000000000001</v>
      </c>
      <c r="E703" s="22">
        <v>73.455477194252239</v>
      </c>
      <c r="F703" s="22">
        <v>2.7472862532834617</v>
      </c>
      <c r="G703" s="22">
        <v>0.1936427077604857</v>
      </c>
      <c r="H703" s="20">
        <v>184.10699999999997</v>
      </c>
      <c r="I703" s="20">
        <v>316.80099999999999</v>
      </c>
      <c r="J703" s="21">
        <v>107710.59384470379</v>
      </c>
    </row>
    <row r="704" spans="1:10" x14ac:dyDescent="0.25">
      <c r="A704" s="15">
        <f t="shared" si="18"/>
        <v>45999</v>
      </c>
      <c r="B704" s="14">
        <v>7.2916666666666696</v>
      </c>
      <c r="C704" s="20">
        <v>582.32399999999996</v>
      </c>
      <c r="D704" s="20">
        <v>61.667999999999999</v>
      </c>
      <c r="E704" s="22">
        <v>77.446214842634276</v>
      </c>
      <c r="F704" s="22">
        <v>3.0195492441147165</v>
      </c>
      <c r="G704" s="22">
        <v>7.0791691651401714E-2</v>
      </c>
      <c r="H704" s="20">
        <v>188.35199999999998</v>
      </c>
      <c r="I704" s="20">
        <v>332.30399999999997</v>
      </c>
      <c r="J704" s="21">
        <v>107815.44422159958</v>
      </c>
    </row>
    <row r="705" spans="1:10" x14ac:dyDescent="0.25">
      <c r="A705" s="15">
        <f t="shared" si="18"/>
        <v>45999</v>
      </c>
      <c r="B705" s="14">
        <v>7.3020833333333304</v>
      </c>
      <c r="C705" s="20">
        <v>592.75300000000004</v>
      </c>
      <c r="D705" s="20">
        <v>62.773000000000003</v>
      </c>
      <c r="E705" s="22">
        <v>78.646430471875064</v>
      </c>
      <c r="F705" s="22">
        <v>3.1311331033171301</v>
      </c>
      <c r="G705" s="22">
        <v>2.6186220966707596E-2</v>
      </c>
      <c r="H705" s="20">
        <v>194.11</v>
      </c>
      <c r="I705" s="20">
        <v>335.87</v>
      </c>
      <c r="J705" s="21">
        <v>112306.25020384112</v>
      </c>
    </row>
    <row r="706" spans="1:10" x14ac:dyDescent="0.25">
      <c r="A706" s="15">
        <f t="shared" si="18"/>
        <v>45999</v>
      </c>
      <c r="B706" s="14">
        <v>7.3125</v>
      </c>
      <c r="C706" s="20">
        <v>600.928</v>
      </c>
      <c r="D706" s="20">
        <v>63.637999999999998</v>
      </c>
      <c r="E706" s="22">
        <v>81.076790948733219</v>
      </c>
      <c r="F706" s="22">
        <v>3.2562320540839127</v>
      </c>
      <c r="G706" s="22">
        <v>9.7045168121344984E-3</v>
      </c>
      <c r="H706" s="20">
        <v>195.20499999999998</v>
      </c>
      <c r="I706" s="20">
        <v>342.08499999999998</v>
      </c>
      <c r="J706" s="21">
        <v>110862.27248037074</v>
      </c>
    </row>
    <row r="707" spans="1:10" x14ac:dyDescent="0.25">
      <c r="A707" s="15">
        <f t="shared" si="18"/>
        <v>45999</v>
      </c>
      <c r="B707" s="14">
        <v>7.3229166666666696</v>
      </c>
      <c r="C707" s="20">
        <v>609.22699999999998</v>
      </c>
      <c r="D707" s="20">
        <v>64.516999999999996</v>
      </c>
      <c r="E707" s="22">
        <v>81.402559957677227</v>
      </c>
      <c r="F707" s="22">
        <v>3.4354182641483675</v>
      </c>
      <c r="G707" s="22">
        <v>5.3651615231033187E-3</v>
      </c>
      <c r="H707" s="20">
        <v>195.24300000000005</v>
      </c>
      <c r="I707" s="20">
        <v>349.46699999999998</v>
      </c>
      <c r="J707" s="21">
        <v>110399.65661665135</v>
      </c>
    </row>
    <row r="708" spans="1:10" x14ac:dyDescent="0.25">
      <c r="A708" s="15">
        <f t="shared" si="18"/>
        <v>45999</v>
      </c>
      <c r="B708" s="14">
        <v>7.3333333333333304</v>
      </c>
      <c r="C708" s="20">
        <v>619.40599999999995</v>
      </c>
      <c r="D708" s="20">
        <v>65.594999999999999</v>
      </c>
      <c r="E708" s="22">
        <v>80.488074194909501</v>
      </c>
      <c r="F708" s="22">
        <v>3.6739012631154426</v>
      </c>
      <c r="G708" s="22">
        <v>3.4673480936915787E-3</v>
      </c>
      <c r="H708" s="20">
        <v>195.1939999999999</v>
      </c>
      <c r="I708" s="20">
        <v>358.61700000000002</v>
      </c>
      <c r="J708" s="21">
        <v>111028.55719388126</v>
      </c>
    </row>
    <row r="709" spans="1:10" x14ac:dyDescent="0.25">
      <c r="A709" s="15">
        <f t="shared" ref="A709:A771" si="21">A708</f>
        <v>45999</v>
      </c>
      <c r="B709" s="14">
        <v>7.34375</v>
      </c>
      <c r="C709" s="20">
        <v>625.726</v>
      </c>
      <c r="D709" s="20">
        <v>66.263999999999996</v>
      </c>
      <c r="E709" s="22">
        <v>79.593813225440627</v>
      </c>
      <c r="F709" s="22">
        <v>3.7704524040969436</v>
      </c>
      <c r="G709" s="22">
        <v>2.7869039686336228E-3</v>
      </c>
      <c r="H709" s="20">
        <v>196.53300000000002</v>
      </c>
      <c r="I709" s="20">
        <v>362.92899999999997</v>
      </c>
      <c r="J709" s="21">
        <v>113165.94746649382</v>
      </c>
    </row>
    <row r="710" spans="1:10" x14ac:dyDescent="0.25">
      <c r="A710" s="15">
        <f t="shared" si="21"/>
        <v>45999</v>
      </c>
      <c r="B710" s="14">
        <v>7.3541666666666696</v>
      </c>
      <c r="C710" s="20">
        <v>628.601</v>
      </c>
      <c r="D710" s="20">
        <v>66.569000000000003</v>
      </c>
      <c r="E710" s="22">
        <v>80.326478598026753</v>
      </c>
      <c r="F710" s="22">
        <v>3.828945953659626</v>
      </c>
      <c r="G710" s="22">
        <v>2.6690914687519029E-3</v>
      </c>
      <c r="H710" s="20">
        <v>197.37000000000006</v>
      </c>
      <c r="I710" s="20">
        <v>364.66199999999998</v>
      </c>
      <c r="J710" s="21">
        <v>113211.90635684493</v>
      </c>
    </row>
    <row r="711" spans="1:10" x14ac:dyDescent="0.25">
      <c r="A711" s="15">
        <f t="shared" si="21"/>
        <v>45999</v>
      </c>
      <c r="B711" s="14">
        <v>7.3645833333333304</v>
      </c>
      <c r="C711" s="20">
        <v>630.50800000000004</v>
      </c>
      <c r="D711" s="20">
        <v>66.771000000000001</v>
      </c>
      <c r="E711" s="22">
        <v>80.443899527622008</v>
      </c>
      <c r="F711" s="22">
        <v>3.8833730867560399</v>
      </c>
      <c r="G711" s="22">
        <v>2.4366387869651563E-3</v>
      </c>
      <c r="H711" s="20">
        <v>197.95600000000007</v>
      </c>
      <c r="I711" s="20">
        <v>365.78100000000001</v>
      </c>
      <c r="J711" s="21">
        <v>113626.29074683506</v>
      </c>
    </row>
    <row r="712" spans="1:10" x14ac:dyDescent="0.25">
      <c r="A712" s="15">
        <f t="shared" si="21"/>
        <v>45999</v>
      </c>
      <c r="B712" s="14">
        <v>7.375</v>
      </c>
      <c r="C712" s="20">
        <v>629.13800000000003</v>
      </c>
      <c r="D712" s="20">
        <v>66.626000000000005</v>
      </c>
      <c r="E712" s="22">
        <v>81.509603927240093</v>
      </c>
      <c r="F712" s="22">
        <v>3.9497382036548463</v>
      </c>
      <c r="G712" s="22">
        <v>2.2412424989621408E-3</v>
      </c>
      <c r="H712" s="20">
        <v>198.22200000000004</v>
      </c>
      <c r="I712" s="20">
        <v>364.29</v>
      </c>
      <c r="J712" s="21">
        <v>112760.41662660614</v>
      </c>
    </row>
    <row r="713" spans="1:10" x14ac:dyDescent="0.25">
      <c r="A713" s="15">
        <f t="shared" si="21"/>
        <v>45999</v>
      </c>
      <c r="B713" s="14">
        <v>7.3854166666666696</v>
      </c>
      <c r="C713" s="20">
        <v>627.53499999999997</v>
      </c>
      <c r="D713" s="20">
        <v>66.456000000000003</v>
      </c>
      <c r="E713" s="22">
        <v>81.638456538178133</v>
      </c>
      <c r="F713" s="22">
        <v>3.9823324070169699</v>
      </c>
      <c r="G713" s="22">
        <v>2.377311166893496E-3</v>
      </c>
      <c r="H713" s="20">
        <v>199.13999999999993</v>
      </c>
      <c r="I713" s="20">
        <v>361.93900000000002</v>
      </c>
      <c r="J713" s="21">
        <v>113516.83374363795</v>
      </c>
    </row>
    <row r="714" spans="1:10" x14ac:dyDescent="0.25">
      <c r="A714" s="15">
        <f t="shared" si="21"/>
        <v>45999</v>
      </c>
      <c r="B714" s="14">
        <v>7.3958333333333304</v>
      </c>
      <c r="C714" s="20">
        <v>623.45399999999995</v>
      </c>
      <c r="D714" s="20">
        <v>66.024000000000001</v>
      </c>
      <c r="E714" s="22">
        <v>81.61592096563858</v>
      </c>
      <c r="F714" s="22">
        <v>3.9960727229767814</v>
      </c>
      <c r="G714" s="22">
        <v>2.2740099818155529E-3</v>
      </c>
      <c r="H714" s="20">
        <v>199.28899999999993</v>
      </c>
      <c r="I714" s="20">
        <v>358.14100000000002</v>
      </c>
      <c r="J714" s="21">
        <v>113674.73230140276</v>
      </c>
    </row>
    <row r="715" spans="1:10" x14ac:dyDescent="0.25">
      <c r="A715" s="15">
        <f t="shared" si="21"/>
        <v>45999</v>
      </c>
      <c r="B715" s="14">
        <v>7.40625</v>
      </c>
      <c r="C715" s="20">
        <v>617.85599999999999</v>
      </c>
      <c r="D715" s="20">
        <v>65.430999999999997</v>
      </c>
      <c r="E715" s="22">
        <v>82.043212375651123</v>
      </c>
      <c r="F715" s="22">
        <v>4.0033385154322287</v>
      </c>
      <c r="G715" s="22">
        <v>2.16445617096495E-3</v>
      </c>
      <c r="H715" s="20">
        <v>199.69199999999995</v>
      </c>
      <c r="I715" s="20">
        <v>352.733</v>
      </c>
      <c r="J715" s="21">
        <v>113643.28465274563</v>
      </c>
    </row>
    <row r="716" spans="1:10" x14ac:dyDescent="0.25">
      <c r="A716" s="15">
        <f t="shared" si="21"/>
        <v>45999</v>
      </c>
      <c r="B716" s="14">
        <v>7.4166666666666696</v>
      </c>
      <c r="C716" s="20">
        <v>607.04</v>
      </c>
      <c r="D716" s="20">
        <v>64.286000000000001</v>
      </c>
      <c r="E716" s="22">
        <v>82.410814895537911</v>
      </c>
      <c r="F716" s="22">
        <v>3.990201775808532</v>
      </c>
      <c r="G716" s="22">
        <v>2.09984865631254E-3</v>
      </c>
      <c r="H716" s="20">
        <v>199.40699999999993</v>
      </c>
      <c r="I716" s="20">
        <v>343.34699999999998</v>
      </c>
      <c r="J716" s="21">
        <v>113003.88347999717</v>
      </c>
    </row>
    <row r="717" spans="1:10" x14ac:dyDescent="0.25">
      <c r="A717" s="15">
        <f t="shared" si="21"/>
        <v>45999</v>
      </c>
      <c r="B717" s="14">
        <v>7.4270833333333304</v>
      </c>
      <c r="C717" s="20">
        <v>601.75599999999997</v>
      </c>
      <c r="D717" s="20">
        <v>63.725999999999999</v>
      </c>
      <c r="E717" s="22">
        <v>83.779003900623451</v>
      </c>
      <c r="F717" s="22">
        <v>3.9678221284831836</v>
      </c>
      <c r="G717" s="22">
        <v>2.2548519205410466E-3</v>
      </c>
      <c r="H717" s="20">
        <v>199.29699999999997</v>
      </c>
      <c r="I717" s="20">
        <v>338.733</v>
      </c>
      <c r="J717" s="21">
        <v>111547.9191189728</v>
      </c>
    </row>
    <row r="718" spans="1:10" x14ac:dyDescent="0.25">
      <c r="A718" s="15">
        <f t="shared" si="21"/>
        <v>45999</v>
      </c>
      <c r="B718" s="14">
        <v>7.4375</v>
      </c>
      <c r="C718" s="20">
        <v>601.072</v>
      </c>
      <c r="D718" s="20">
        <v>63.654000000000003</v>
      </c>
      <c r="E718" s="22">
        <v>84.963414251982513</v>
      </c>
      <c r="F718" s="22">
        <v>3.9577729810182323</v>
      </c>
      <c r="G718" s="22">
        <v>2.4184395800680471E-3</v>
      </c>
      <c r="H718" s="20">
        <v>197.76600000000002</v>
      </c>
      <c r="I718" s="20">
        <v>339.65199999999999</v>
      </c>
      <c r="J718" s="21">
        <v>108842.3943274192</v>
      </c>
    </row>
    <row r="719" spans="1:10" x14ac:dyDescent="0.25">
      <c r="A719" s="15">
        <f t="shared" si="21"/>
        <v>45999</v>
      </c>
      <c r="B719" s="14">
        <v>7.4479166666666696</v>
      </c>
      <c r="C719" s="20">
        <v>602.21400000000006</v>
      </c>
      <c r="D719" s="20">
        <v>63.774000000000001</v>
      </c>
      <c r="E719" s="22">
        <v>85.626937803529088</v>
      </c>
      <c r="F719" s="22">
        <v>3.948137665620572</v>
      </c>
      <c r="G719" s="22">
        <v>2.3605754334254463E-3</v>
      </c>
      <c r="H719" s="20">
        <v>198.54100000000005</v>
      </c>
      <c r="I719" s="20">
        <v>339.899</v>
      </c>
      <c r="J719" s="21">
        <v>108963.56395541698</v>
      </c>
    </row>
    <row r="720" spans="1:10" x14ac:dyDescent="0.25">
      <c r="A720" s="15">
        <f t="shared" si="21"/>
        <v>45999</v>
      </c>
      <c r="B720" s="14">
        <v>7.4583333333333304</v>
      </c>
      <c r="C720" s="20">
        <v>602.66700000000003</v>
      </c>
      <c r="D720" s="20">
        <v>63.822000000000003</v>
      </c>
      <c r="E720" s="22">
        <v>85.728434066159224</v>
      </c>
      <c r="F720" s="22">
        <v>3.9443712866740634</v>
      </c>
      <c r="G720" s="22">
        <v>2.2163605349017051E-3</v>
      </c>
      <c r="H720" s="20">
        <v>198.68100000000004</v>
      </c>
      <c r="I720" s="20">
        <v>340.16399999999999</v>
      </c>
      <c r="J720" s="21">
        <v>109005.97828663184</v>
      </c>
    </row>
    <row r="721" spans="1:10" x14ac:dyDescent="0.25">
      <c r="A721" s="15">
        <f t="shared" si="21"/>
        <v>45999</v>
      </c>
      <c r="B721" s="14">
        <v>7.46875</v>
      </c>
      <c r="C721" s="20">
        <v>603.28300000000002</v>
      </c>
      <c r="D721" s="20">
        <v>63.887999999999998</v>
      </c>
      <c r="E721" s="22">
        <v>85.204196601125545</v>
      </c>
      <c r="F721" s="22">
        <v>3.9329431725668793</v>
      </c>
      <c r="G721" s="22">
        <v>2.346151023219595E-3</v>
      </c>
      <c r="H721" s="20">
        <v>199.57900000000001</v>
      </c>
      <c r="I721" s="20">
        <v>339.81599999999997</v>
      </c>
      <c r="J721" s="21">
        <v>110439.51407528436</v>
      </c>
    </row>
    <row r="722" spans="1:10" x14ac:dyDescent="0.25">
      <c r="A722" s="15">
        <f t="shared" si="21"/>
        <v>45999</v>
      </c>
      <c r="B722" s="14">
        <v>7.4791666666666696</v>
      </c>
      <c r="C722" s="20">
        <v>602.87400000000002</v>
      </c>
      <c r="D722" s="20">
        <v>63.844000000000001</v>
      </c>
      <c r="E722" s="22">
        <v>85.733671644052905</v>
      </c>
      <c r="F722" s="22">
        <v>3.9197490829570629</v>
      </c>
      <c r="G722" s="22">
        <v>2.4575495090584719E-3</v>
      </c>
      <c r="H722" s="20">
        <v>200.05199999999996</v>
      </c>
      <c r="I722" s="20">
        <v>338.97800000000001</v>
      </c>
      <c r="J722" s="21">
        <v>110396.12172348093</v>
      </c>
    </row>
    <row r="723" spans="1:10" x14ac:dyDescent="0.25">
      <c r="A723" s="15">
        <f t="shared" si="21"/>
        <v>45999</v>
      </c>
      <c r="B723" s="14">
        <v>7.4895833333333304</v>
      </c>
      <c r="C723" s="20">
        <v>601.61300000000006</v>
      </c>
      <c r="D723" s="20">
        <v>63.710999999999999</v>
      </c>
      <c r="E723" s="22">
        <v>86.192428082307188</v>
      </c>
      <c r="F723" s="22">
        <v>3.9104411484236503</v>
      </c>
      <c r="G723" s="22">
        <v>2.501443476832219E-3</v>
      </c>
      <c r="H723" s="20">
        <v>200.25800000000004</v>
      </c>
      <c r="I723" s="20">
        <v>337.64400000000001</v>
      </c>
      <c r="J723" s="21">
        <v>110152.62932579237</v>
      </c>
    </row>
    <row r="724" spans="1:10" x14ac:dyDescent="0.25">
      <c r="A724" s="15">
        <f t="shared" si="21"/>
        <v>45999</v>
      </c>
      <c r="B724" s="14">
        <v>7.5</v>
      </c>
      <c r="C724" s="20">
        <v>598.11099999999999</v>
      </c>
      <c r="D724" s="20">
        <v>63.34</v>
      </c>
      <c r="E724" s="22">
        <v>86.662794225862868</v>
      </c>
      <c r="F724" s="22">
        <v>3.8958504508381142</v>
      </c>
      <c r="G724" s="22">
        <v>2.2370477940120317E-3</v>
      </c>
      <c r="H724" s="20">
        <v>199.46399999999994</v>
      </c>
      <c r="I724" s="20">
        <v>335.30700000000002</v>
      </c>
      <c r="J724" s="21">
        <v>108903.11827550497</v>
      </c>
    </row>
    <row r="725" spans="1:10" x14ac:dyDescent="0.25">
      <c r="A725" s="15">
        <f t="shared" si="21"/>
        <v>45999</v>
      </c>
      <c r="B725" s="14">
        <v>7.5104166666666696</v>
      </c>
      <c r="C725" s="20">
        <v>596.57899999999995</v>
      </c>
      <c r="D725" s="20">
        <v>63.177999999999997</v>
      </c>
      <c r="E725" s="22">
        <v>86.947199509310494</v>
      </c>
      <c r="F725" s="22">
        <v>3.8773981674534825</v>
      </c>
      <c r="G725" s="22">
        <v>2.1342504960525908E-3</v>
      </c>
      <c r="H725" s="20">
        <v>198.12099999999998</v>
      </c>
      <c r="I725" s="20">
        <v>335.28</v>
      </c>
      <c r="J725" s="21">
        <v>107294.26807273994</v>
      </c>
    </row>
    <row r="726" spans="1:10" x14ac:dyDescent="0.25">
      <c r="A726" s="15">
        <f t="shared" si="21"/>
        <v>45999</v>
      </c>
      <c r="B726" s="14">
        <v>7.5208333333333304</v>
      </c>
      <c r="C726" s="20">
        <v>594.66899999999998</v>
      </c>
      <c r="D726" s="20">
        <v>62.975000000000001</v>
      </c>
      <c r="E726" s="22">
        <v>86.379957248717417</v>
      </c>
      <c r="F726" s="22">
        <v>3.8607850882025665</v>
      </c>
      <c r="G726" s="22">
        <v>2.1149164397545961E-3</v>
      </c>
      <c r="H726" s="20">
        <v>196.83699999999993</v>
      </c>
      <c r="I726" s="20">
        <v>334.85700000000003</v>
      </c>
      <c r="J726" s="21">
        <v>106594.14274664018</v>
      </c>
    </row>
    <row r="727" spans="1:10" x14ac:dyDescent="0.25">
      <c r="A727" s="15">
        <f t="shared" si="21"/>
        <v>45999</v>
      </c>
      <c r="B727" s="14">
        <v>7.53125</v>
      </c>
      <c r="C727" s="20">
        <v>592.73500000000001</v>
      </c>
      <c r="D727" s="20">
        <v>62.771000000000001</v>
      </c>
      <c r="E727" s="22">
        <v>85.06462228534636</v>
      </c>
      <c r="F727" s="22">
        <v>3.8494443981483748</v>
      </c>
      <c r="G727" s="22">
        <v>1.9938103962144783E-3</v>
      </c>
      <c r="H727" s="20">
        <v>195.51900000000006</v>
      </c>
      <c r="I727" s="20">
        <v>334.44499999999999</v>
      </c>
      <c r="J727" s="21">
        <v>106602.93950610911</v>
      </c>
    </row>
    <row r="728" spans="1:10" x14ac:dyDescent="0.25">
      <c r="A728" s="15">
        <f t="shared" si="21"/>
        <v>45999</v>
      </c>
      <c r="B728" s="14">
        <v>7.5416666666666696</v>
      </c>
      <c r="C728" s="20">
        <v>586.92600000000004</v>
      </c>
      <c r="D728" s="20">
        <v>62.155000000000001</v>
      </c>
      <c r="E728" s="22">
        <v>83.289748849902793</v>
      </c>
      <c r="F728" s="22">
        <v>3.8323722733879673</v>
      </c>
      <c r="G728" s="22">
        <v>2.0896028844259113E-3</v>
      </c>
      <c r="H728" s="20">
        <v>194.08500000000009</v>
      </c>
      <c r="I728" s="20">
        <v>330.68599999999998</v>
      </c>
      <c r="J728" s="21">
        <v>106960.78927382492</v>
      </c>
    </row>
    <row r="729" spans="1:10" x14ac:dyDescent="0.25">
      <c r="A729" s="15">
        <f t="shared" si="21"/>
        <v>45999</v>
      </c>
      <c r="B729" s="14">
        <v>7.5520833333333304</v>
      </c>
      <c r="C729" s="20">
        <v>583.95600000000002</v>
      </c>
      <c r="D729" s="20">
        <v>61.841000000000001</v>
      </c>
      <c r="E729" s="22">
        <v>81.517499854960292</v>
      </c>
      <c r="F729" s="22">
        <v>3.8068860777781297</v>
      </c>
      <c r="G729" s="22">
        <v>2.2410723434489847E-3</v>
      </c>
      <c r="H729" s="20">
        <v>192.892</v>
      </c>
      <c r="I729" s="20">
        <v>329.22300000000001</v>
      </c>
      <c r="J729" s="21">
        <v>107565.3729949181</v>
      </c>
    </row>
    <row r="730" spans="1:10" x14ac:dyDescent="0.25">
      <c r="A730" s="15">
        <f t="shared" si="21"/>
        <v>45999</v>
      </c>
      <c r="B730" s="14">
        <v>7.5625</v>
      </c>
      <c r="C730" s="20">
        <v>577.63699999999994</v>
      </c>
      <c r="D730" s="20">
        <v>61.171999999999997</v>
      </c>
      <c r="E730" s="22">
        <v>82.43361043957259</v>
      </c>
      <c r="F730" s="22">
        <v>3.7895154735027115</v>
      </c>
      <c r="G730" s="22">
        <v>2.1972645503343709E-3</v>
      </c>
      <c r="H730" s="20">
        <v>190.94499999999994</v>
      </c>
      <c r="I730" s="20">
        <v>325.52</v>
      </c>
      <c r="J730" s="21">
        <v>104719.6768223743</v>
      </c>
    </row>
    <row r="731" spans="1:10" x14ac:dyDescent="0.25">
      <c r="A731" s="15">
        <f t="shared" si="21"/>
        <v>45999</v>
      </c>
      <c r="B731" s="14">
        <v>7.5729166666666696</v>
      </c>
      <c r="C731" s="20">
        <v>567.89200000000005</v>
      </c>
      <c r="D731" s="20">
        <v>60.14</v>
      </c>
      <c r="E731" s="22">
        <v>83.02013509679476</v>
      </c>
      <c r="F731" s="22">
        <v>3.7657461894902631</v>
      </c>
      <c r="G731" s="22">
        <v>2.1523978553574527E-3</v>
      </c>
      <c r="H731" s="20">
        <v>190.41700000000009</v>
      </c>
      <c r="I731" s="20">
        <v>317.33499999999998</v>
      </c>
      <c r="J731" s="21">
        <v>103628.96631585971</v>
      </c>
    </row>
    <row r="732" spans="1:10" x14ac:dyDescent="0.25">
      <c r="A732" s="15">
        <f t="shared" si="21"/>
        <v>45999</v>
      </c>
      <c r="B732" s="14">
        <v>7.5833333333333304</v>
      </c>
      <c r="C732" s="20">
        <v>565.07799999999997</v>
      </c>
      <c r="D732" s="20">
        <v>59.841999999999999</v>
      </c>
      <c r="E732" s="22">
        <v>83.22205170741627</v>
      </c>
      <c r="F732" s="22">
        <v>3.7268464254691769</v>
      </c>
      <c r="G732" s="22">
        <v>2.1722569789651134E-3</v>
      </c>
      <c r="H732" s="20">
        <v>189.67899999999997</v>
      </c>
      <c r="I732" s="20">
        <v>315.55700000000002</v>
      </c>
      <c r="J732" s="21">
        <v>102727.92961013554</v>
      </c>
    </row>
    <row r="733" spans="1:10" x14ac:dyDescent="0.25">
      <c r="A733" s="15">
        <f t="shared" si="21"/>
        <v>45999</v>
      </c>
      <c r="B733" s="14">
        <v>7.59375</v>
      </c>
      <c r="C733" s="20">
        <v>567.88</v>
      </c>
      <c r="D733" s="20">
        <v>60.137999999999998</v>
      </c>
      <c r="E733" s="22">
        <v>84.241381572258206</v>
      </c>
      <c r="F733" s="22">
        <v>3.7054678287014275</v>
      </c>
      <c r="G733" s="22">
        <v>2.1426289528821982E-3</v>
      </c>
      <c r="H733" s="20">
        <v>190.99</v>
      </c>
      <c r="I733" s="20">
        <v>316.75200000000001</v>
      </c>
      <c r="J733" s="21">
        <v>103041.00797008749</v>
      </c>
    </row>
    <row r="734" spans="1:10" x14ac:dyDescent="0.25">
      <c r="A734" s="15">
        <f t="shared" si="21"/>
        <v>45999</v>
      </c>
      <c r="B734" s="14">
        <v>7.6041666666666696</v>
      </c>
      <c r="C734" s="20">
        <v>568.36800000000005</v>
      </c>
      <c r="D734" s="20">
        <v>60.19</v>
      </c>
      <c r="E734" s="22">
        <v>84.442881380754372</v>
      </c>
      <c r="F734" s="22">
        <v>3.6809896140010565</v>
      </c>
      <c r="G734" s="22">
        <v>2.469765565236566E-3</v>
      </c>
      <c r="H734" s="20">
        <v>192.29800000000006</v>
      </c>
      <c r="I734" s="20">
        <v>315.88</v>
      </c>
      <c r="J734" s="21">
        <v>104171.65923967939</v>
      </c>
    </row>
    <row r="735" spans="1:10" x14ac:dyDescent="0.25">
      <c r="A735" s="15">
        <f t="shared" si="21"/>
        <v>45999</v>
      </c>
      <c r="B735" s="14">
        <v>7.6145833333333304</v>
      </c>
      <c r="C735" s="20">
        <v>565.01700000000005</v>
      </c>
      <c r="D735" s="20">
        <v>59.835000000000001</v>
      </c>
      <c r="E735" s="22">
        <v>85.95132076879527</v>
      </c>
      <c r="F735" s="22">
        <v>3.6311846932894634</v>
      </c>
      <c r="G735" s="22">
        <v>2.5310678512268088E-3</v>
      </c>
      <c r="H735" s="20">
        <v>194.0150000000001</v>
      </c>
      <c r="I735" s="20">
        <v>311.16699999999997</v>
      </c>
      <c r="J735" s="21">
        <v>104429.96347006413</v>
      </c>
    </row>
    <row r="736" spans="1:10" x14ac:dyDescent="0.25">
      <c r="A736" s="15">
        <f t="shared" si="21"/>
        <v>45999</v>
      </c>
      <c r="B736" s="14">
        <v>7.625</v>
      </c>
      <c r="C736" s="20">
        <v>560.97299999999996</v>
      </c>
      <c r="D736" s="20">
        <v>59.406999999999996</v>
      </c>
      <c r="E736" s="22">
        <v>87.210229908170959</v>
      </c>
      <c r="F736" s="22">
        <v>3.5401521736797243</v>
      </c>
      <c r="G736" s="22">
        <v>2.9004611527187496E-3</v>
      </c>
      <c r="H736" s="20">
        <v>195.75299999999999</v>
      </c>
      <c r="I736" s="20">
        <v>305.81299999999999</v>
      </c>
      <c r="J736" s="21">
        <v>104999.71745699659</v>
      </c>
    </row>
    <row r="737" spans="1:10" x14ac:dyDescent="0.25">
      <c r="A737" s="15">
        <f t="shared" si="21"/>
        <v>45999</v>
      </c>
      <c r="B737" s="14">
        <v>7.6354166666666696</v>
      </c>
      <c r="C737" s="20">
        <v>566.04399999999998</v>
      </c>
      <c r="D737" s="20">
        <v>59.944000000000003</v>
      </c>
      <c r="E737" s="22">
        <v>88.654040947678709</v>
      </c>
      <c r="F737" s="22">
        <v>3.4996320076658689</v>
      </c>
      <c r="G737" s="22">
        <v>3.6073690172040021E-3</v>
      </c>
      <c r="H737" s="20">
        <v>199.75099999999998</v>
      </c>
      <c r="I737" s="20">
        <v>306.34899999999999</v>
      </c>
      <c r="J737" s="21">
        <v>107593.7196756382</v>
      </c>
    </row>
    <row r="738" spans="1:10" x14ac:dyDescent="0.25">
      <c r="A738" s="15">
        <f t="shared" si="21"/>
        <v>45999</v>
      </c>
      <c r="B738" s="14">
        <v>7.6458333333333304</v>
      </c>
      <c r="C738" s="20">
        <v>570.87099999999998</v>
      </c>
      <c r="D738" s="20">
        <v>60.454999999999998</v>
      </c>
      <c r="E738" s="22">
        <v>89.962282504031904</v>
      </c>
      <c r="F738" s="22">
        <v>3.471570107533724</v>
      </c>
      <c r="G738" s="22">
        <v>4.8279471544233716E-3</v>
      </c>
      <c r="H738" s="20">
        <v>203.81400000000002</v>
      </c>
      <c r="I738" s="20">
        <v>306.60199999999998</v>
      </c>
      <c r="J738" s="21">
        <v>110375.31944127996</v>
      </c>
    </row>
    <row r="739" spans="1:10" x14ac:dyDescent="0.25">
      <c r="A739" s="15">
        <f t="shared" si="21"/>
        <v>45999</v>
      </c>
      <c r="B739" s="14">
        <v>7.65625</v>
      </c>
      <c r="C739" s="20">
        <v>578.01400000000001</v>
      </c>
      <c r="D739" s="20">
        <v>61.212000000000003</v>
      </c>
      <c r="E739" s="22">
        <v>92.586325276981114</v>
      </c>
      <c r="F739" s="22">
        <v>3.4454471286550943</v>
      </c>
      <c r="G739" s="22">
        <v>1.2168676778517309E-2</v>
      </c>
      <c r="H739" s="20">
        <v>210.52600000000001</v>
      </c>
      <c r="I739" s="20">
        <v>306.27600000000001</v>
      </c>
      <c r="J739" s="21">
        <v>114482.05891758529</v>
      </c>
    </row>
    <row r="740" spans="1:10" x14ac:dyDescent="0.25">
      <c r="A740" s="15">
        <f t="shared" si="21"/>
        <v>45999</v>
      </c>
      <c r="B740" s="14">
        <v>7.6666666666666696</v>
      </c>
      <c r="C740" s="20">
        <v>586.79499999999996</v>
      </c>
      <c r="D740" s="20">
        <v>62.142000000000003</v>
      </c>
      <c r="E740" s="22">
        <v>93.651431318293817</v>
      </c>
      <c r="F740" s="22">
        <v>3.3919055635296003</v>
      </c>
      <c r="G740" s="22">
        <v>3.0539959037495464E-2</v>
      </c>
      <c r="H740" s="20">
        <v>217.75599999999991</v>
      </c>
      <c r="I740" s="20">
        <v>306.89699999999999</v>
      </c>
      <c r="J740" s="21">
        <v>120682.12315913898</v>
      </c>
    </row>
    <row r="741" spans="1:10" x14ac:dyDescent="0.25">
      <c r="A741" s="15">
        <f t="shared" si="21"/>
        <v>45999</v>
      </c>
      <c r="B741" s="14">
        <v>7.6770833333333304</v>
      </c>
      <c r="C741" s="20">
        <v>605.899</v>
      </c>
      <c r="D741" s="20">
        <v>64.165000000000006</v>
      </c>
      <c r="E741" s="22">
        <v>95.632229022760697</v>
      </c>
      <c r="F741" s="22">
        <v>3.4020098214993522</v>
      </c>
      <c r="G741" s="22">
        <v>9.0687537462536966E-2</v>
      </c>
      <c r="H741" s="20">
        <v>227.91700000000003</v>
      </c>
      <c r="I741" s="20">
        <v>313.81700000000001</v>
      </c>
      <c r="J741" s="21">
        <v>128792.07361827743</v>
      </c>
    </row>
    <row r="742" spans="1:10" x14ac:dyDescent="0.25">
      <c r="A742" s="15">
        <f t="shared" si="21"/>
        <v>45999</v>
      </c>
      <c r="B742" s="14">
        <v>7.6875</v>
      </c>
      <c r="C742" s="20">
        <v>629.03300000000002</v>
      </c>
      <c r="D742" s="20">
        <v>66.614999999999995</v>
      </c>
      <c r="E742" s="22">
        <v>99.270972331183444</v>
      </c>
      <c r="F742" s="22">
        <v>3.4271857116879887</v>
      </c>
      <c r="G742" s="22">
        <v>0.24095639232367885</v>
      </c>
      <c r="H742" s="20">
        <v>236.61500000000001</v>
      </c>
      <c r="I742" s="20">
        <v>325.803</v>
      </c>
      <c r="J742" s="21">
        <v>133675.88556480489</v>
      </c>
    </row>
    <row r="743" spans="1:10" x14ac:dyDescent="0.25">
      <c r="A743" s="15">
        <f t="shared" si="21"/>
        <v>45999</v>
      </c>
      <c r="B743" s="14">
        <v>7.6979166666666696</v>
      </c>
      <c r="C743" s="20">
        <v>642.05399999999997</v>
      </c>
      <c r="D743" s="20">
        <v>67.994</v>
      </c>
      <c r="E743" s="22">
        <v>102.75367269476612</v>
      </c>
      <c r="F743" s="22">
        <v>3.4589139461527991</v>
      </c>
      <c r="G743" s="22">
        <v>0.36337526528292174</v>
      </c>
      <c r="H743" s="20">
        <v>245.54999999999995</v>
      </c>
      <c r="I743" s="20">
        <v>328.51</v>
      </c>
      <c r="J743" s="21">
        <v>138974.0380937981</v>
      </c>
    </row>
    <row r="744" spans="1:10" x14ac:dyDescent="0.25">
      <c r="A744" s="15">
        <f t="shared" si="21"/>
        <v>45999</v>
      </c>
      <c r="B744" s="14">
        <v>7.7083333333333304</v>
      </c>
      <c r="C744" s="20">
        <v>648.66</v>
      </c>
      <c r="D744" s="20">
        <v>68.692999999999998</v>
      </c>
      <c r="E744" s="22">
        <v>105.69534623855105</v>
      </c>
      <c r="F744" s="22">
        <v>3.4548755304271537</v>
      </c>
      <c r="G744" s="22">
        <v>0.39827771918368665</v>
      </c>
      <c r="H744" s="20">
        <v>252.48199999999997</v>
      </c>
      <c r="I744" s="20">
        <v>327.48500000000001</v>
      </c>
      <c r="J744" s="21">
        <v>142933.50051183806</v>
      </c>
    </row>
    <row r="745" spans="1:10" x14ac:dyDescent="0.25">
      <c r="A745" s="15">
        <f t="shared" si="21"/>
        <v>45999</v>
      </c>
      <c r="B745" s="14">
        <v>7.71875</v>
      </c>
      <c r="C745" s="20">
        <v>652.97699999999998</v>
      </c>
      <c r="D745" s="20">
        <v>69.150000000000006</v>
      </c>
      <c r="E745" s="22">
        <v>110.19952123181051</v>
      </c>
      <c r="F745" s="22">
        <v>3.4492606715597889</v>
      </c>
      <c r="G745" s="22">
        <v>0.40172806645846121</v>
      </c>
      <c r="H745" s="20">
        <v>256.505</v>
      </c>
      <c r="I745" s="20">
        <v>327.322</v>
      </c>
      <c r="J745" s="21">
        <v>142454.49003017129</v>
      </c>
    </row>
    <row r="746" spans="1:10" x14ac:dyDescent="0.25">
      <c r="A746" s="15">
        <f t="shared" si="21"/>
        <v>45999</v>
      </c>
      <c r="B746" s="14">
        <v>7.7291666666666696</v>
      </c>
      <c r="C746" s="20">
        <v>652.62099999999998</v>
      </c>
      <c r="D746" s="20">
        <v>69.113</v>
      </c>
      <c r="E746" s="22">
        <v>114.82261411009507</v>
      </c>
      <c r="F746" s="22">
        <v>3.4399484266268496</v>
      </c>
      <c r="G746" s="22">
        <v>0.40267251052782965</v>
      </c>
      <c r="H746" s="20">
        <v>258.94500000000005</v>
      </c>
      <c r="I746" s="20">
        <v>324.56299999999999</v>
      </c>
      <c r="J746" s="21">
        <v>140279.76495275027</v>
      </c>
    </row>
    <row r="747" spans="1:10" x14ac:dyDescent="0.25">
      <c r="A747" s="15">
        <f t="shared" si="21"/>
        <v>45999</v>
      </c>
      <c r="B747" s="14">
        <v>7.7395833333333304</v>
      </c>
      <c r="C747" s="20">
        <v>651.03099999999995</v>
      </c>
      <c r="D747" s="20">
        <v>68.944000000000003</v>
      </c>
      <c r="E747" s="22">
        <v>117.64111344206646</v>
      </c>
      <c r="F747" s="22">
        <v>3.4342735014992485</v>
      </c>
      <c r="G747" s="22">
        <v>0.40355485615141196</v>
      </c>
      <c r="H747" s="20">
        <v>260.74399999999997</v>
      </c>
      <c r="I747" s="20">
        <v>321.34300000000002</v>
      </c>
      <c r="J747" s="21">
        <v>139265.05820028289</v>
      </c>
    </row>
    <row r="748" spans="1:10" x14ac:dyDescent="0.25">
      <c r="A748" s="15">
        <f t="shared" si="21"/>
        <v>45999</v>
      </c>
      <c r="B748" s="14">
        <v>7.75</v>
      </c>
      <c r="C748" s="20">
        <v>647.63400000000001</v>
      </c>
      <c r="D748" s="20">
        <v>68.584000000000003</v>
      </c>
      <c r="E748" s="22">
        <v>119.74177284111673</v>
      </c>
      <c r="F748" s="22">
        <v>3.420473044629825</v>
      </c>
      <c r="G748" s="22">
        <v>0.40491035129064845</v>
      </c>
      <c r="H748" s="20">
        <v>263.24899999999997</v>
      </c>
      <c r="I748" s="20">
        <v>315.80099999999999</v>
      </c>
      <c r="J748" s="21">
        <v>139681.84376296279</v>
      </c>
    </row>
    <row r="749" spans="1:10" x14ac:dyDescent="0.25">
      <c r="A749" s="15">
        <f t="shared" si="21"/>
        <v>45999</v>
      </c>
      <c r="B749" s="14">
        <v>7.7604166666666696</v>
      </c>
      <c r="C749" s="20">
        <v>647.41800000000001</v>
      </c>
      <c r="D749" s="20">
        <v>68.561999999999998</v>
      </c>
      <c r="E749" s="22">
        <v>121.1492055324137</v>
      </c>
      <c r="F749" s="22">
        <v>3.3998348179780664</v>
      </c>
      <c r="G749" s="22">
        <v>0.40542129847287284</v>
      </c>
      <c r="H749" s="20">
        <v>263.14499999999998</v>
      </c>
      <c r="I749" s="20">
        <v>315.71100000000001</v>
      </c>
      <c r="J749" s="21">
        <v>138190.53835113533</v>
      </c>
    </row>
    <row r="750" spans="1:10" x14ac:dyDescent="0.25">
      <c r="A750" s="15">
        <f t="shared" si="21"/>
        <v>45999</v>
      </c>
      <c r="B750" s="14">
        <v>7.7708333333333304</v>
      </c>
      <c r="C750" s="20">
        <v>649.19100000000003</v>
      </c>
      <c r="D750" s="20">
        <v>68.748999999999995</v>
      </c>
      <c r="E750" s="22">
        <v>122.85724439383692</v>
      </c>
      <c r="F750" s="22">
        <v>3.368691194091447</v>
      </c>
      <c r="G750" s="22">
        <v>0.4054934124367387</v>
      </c>
      <c r="H750" s="20">
        <v>262.55900000000003</v>
      </c>
      <c r="I750" s="20">
        <v>317.88299999999998</v>
      </c>
      <c r="J750" s="21">
        <v>135927.57099963492</v>
      </c>
    </row>
    <row r="751" spans="1:10" x14ac:dyDescent="0.25">
      <c r="A751" s="15">
        <f t="shared" si="21"/>
        <v>45999</v>
      </c>
      <c r="B751" s="14">
        <v>7.78125</v>
      </c>
      <c r="C751" s="20">
        <v>648.66899999999998</v>
      </c>
      <c r="D751" s="20">
        <v>68.694000000000003</v>
      </c>
      <c r="E751" s="22">
        <v>125.22438446561237</v>
      </c>
      <c r="F751" s="22">
        <v>3.331427320604897</v>
      </c>
      <c r="G751" s="22">
        <v>0.40588723794831083</v>
      </c>
      <c r="H751" s="20">
        <v>262.495</v>
      </c>
      <c r="I751" s="20">
        <v>317.48</v>
      </c>
      <c r="J751" s="21">
        <v>133533.3009758344</v>
      </c>
    </row>
    <row r="752" spans="1:10" x14ac:dyDescent="0.25">
      <c r="A752" s="15">
        <f t="shared" si="21"/>
        <v>45999</v>
      </c>
      <c r="B752" s="14">
        <v>7.7916666666666696</v>
      </c>
      <c r="C752" s="20">
        <v>649.70500000000004</v>
      </c>
      <c r="D752" s="20">
        <v>68.804000000000002</v>
      </c>
      <c r="E752" s="22">
        <v>125.23984005357543</v>
      </c>
      <c r="F752" s="22">
        <v>3.2670557586716122</v>
      </c>
      <c r="G752" s="22">
        <v>0.40640153108220339</v>
      </c>
      <c r="H752" s="20">
        <v>265.83900000000006</v>
      </c>
      <c r="I752" s="20">
        <v>315.06200000000001</v>
      </c>
      <c r="J752" s="21">
        <v>136925.70265667079</v>
      </c>
    </row>
    <row r="753" spans="1:10" x14ac:dyDescent="0.25">
      <c r="A753" s="15">
        <f t="shared" si="21"/>
        <v>45999</v>
      </c>
      <c r="B753" s="14">
        <v>7.8020833333333304</v>
      </c>
      <c r="C753" s="20">
        <v>650.74300000000005</v>
      </c>
      <c r="D753" s="20">
        <v>68.914000000000001</v>
      </c>
      <c r="E753" s="22">
        <v>124.82022345422335</v>
      </c>
      <c r="F753" s="22">
        <v>3.2183107314912838</v>
      </c>
      <c r="G753" s="22">
        <v>0.40637404709177116</v>
      </c>
      <c r="H753" s="20">
        <v>268.94600000000008</v>
      </c>
      <c r="I753" s="20">
        <v>312.88299999999998</v>
      </c>
      <c r="J753" s="21">
        <v>140501.09176719369</v>
      </c>
    </row>
    <row r="754" spans="1:10" x14ac:dyDescent="0.25">
      <c r="A754" s="15">
        <f t="shared" si="21"/>
        <v>45999</v>
      </c>
      <c r="B754" s="14">
        <v>7.8125</v>
      </c>
      <c r="C754" s="20">
        <v>649.29</v>
      </c>
      <c r="D754" s="20">
        <v>68.760000000000005</v>
      </c>
      <c r="E754" s="22">
        <v>125.49310315381737</v>
      </c>
      <c r="F754" s="22">
        <v>3.1588122134827175</v>
      </c>
      <c r="G754" s="22">
        <v>0.40577750142341001</v>
      </c>
      <c r="H754" s="20">
        <v>270.18199999999996</v>
      </c>
      <c r="I754" s="20">
        <v>310.34800000000001</v>
      </c>
      <c r="J754" s="21">
        <v>141124.30713127647</v>
      </c>
    </row>
    <row r="755" spans="1:10" x14ac:dyDescent="0.25">
      <c r="A755" s="15">
        <f t="shared" si="21"/>
        <v>45999</v>
      </c>
      <c r="B755" s="14">
        <v>7.8229166666666696</v>
      </c>
      <c r="C755" s="20">
        <v>647.43200000000002</v>
      </c>
      <c r="D755" s="20">
        <v>68.563000000000002</v>
      </c>
      <c r="E755" s="22">
        <v>126.21330190419017</v>
      </c>
      <c r="F755" s="22">
        <v>3.0869526856908385</v>
      </c>
      <c r="G755" s="22">
        <v>0.4053407511232861</v>
      </c>
      <c r="H755" s="20">
        <v>272.06200000000001</v>
      </c>
      <c r="I755" s="20">
        <v>306.80700000000002</v>
      </c>
      <c r="J755" s="21">
        <v>142356.40465899574</v>
      </c>
    </row>
    <row r="756" spans="1:10" x14ac:dyDescent="0.25">
      <c r="A756" s="15">
        <f t="shared" si="21"/>
        <v>45999</v>
      </c>
      <c r="B756" s="14">
        <v>7.8333333333333304</v>
      </c>
      <c r="C756" s="20">
        <v>640.38300000000004</v>
      </c>
      <c r="D756" s="20">
        <v>67.816999999999993</v>
      </c>
      <c r="E756" s="22">
        <v>127.98121050547486</v>
      </c>
      <c r="F756" s="22">
        <v>2.9381852925881562</v>
      </c>
      <c r="G756" s="22">
        <v>0.40572993354605902</v>
      </c>
      <c r="H756" s="20">
        <v>272.00100000000003</v>
      </c>
      <c r="I756" s="20">
        <v>300.565</v>
      </c>
      <c r="J756" s="21">
        <v>140675.87426839094</v>
      </c>
    </row>
    <row r="757" spans="1:10" x14ac:dyDescent="0.25">
      <c r="A757" s="15">
        <f t="shared" si="21"/>
        <v>45999</v>
      </c>
      <c r="B757" s="14">
        <v>7.84375</v>
      </c>
      <c r="C757" s="20">
        <v>636.01700000000005</v>
      </c>
      <c r="D757" s="20">
        <v>67.353999999999999</v>
      </c>
      <c r="E757" s="22">
        <v>128.15091255047329</v>
      </c>
      <c r="F757" s="22">
        <v>2.8483980618502689</v>
      </c>
      <c r="G757" s="22">
        <v>0.40468414904282363</v>
      </c>
      <c r="H757" s="20">
        <v>270.79300000000001</v>
      </c>
      <c r="I757" s="20">
        <v>297.87</v>
      </c>
      <c r="J757" s="21">
        <v>139389.0052386336</v>
      </c>
    </row>
    <row r="758" spans="1:10" x14ac:dyDescent="0.25">
      <c r="A758" s="15">
        <f t="shared" si="21"/>
        <v>45999</v>
      </c>
      <c r="B758" s="14">
        <v>7.8541666666666696</v>
      </c>
      <c r="C758" s="20">
        <v>629.98299999999995</v>
      </c>
      <c r="D758" s="20">
        <v>66.715000000000003</v>
      </c>
      <c r="E758" s="22">
        <v>126.41058635966617</v>
      </c>
      <c r="F758" s="22">
        <v>2.7805505479849169</v>
      </c>
      <c r="G758" s="22">
        <v>0.40415152168130691</v>
      </c>
      <c r="H758" s="20">
        <v>268.94499999999994</v>
      </c>
      <c r="I758" s="20">
        <v>294.32299999999998</v>
      </c>
      <c r="J758" s="21">
        <v>139349.71157066751</v>
      </c>
    </row>
    <row r="759" spans="1:10" x14ac:dyDescent="0.25">
      <c r="A759" s="15">
        <f t="shared" si="21"/>
        <v>45999</v>
      </c>
      <c r="B759" s="14">
        <v>7.8645833333333304</v>
      </c>
      <c r="C759" s="20">
        <v>621.85299999999995</v>
      </c>
      <c r="D759" s="20">
        <v>65.853999999999999</v>
      </c>
      <c r="E759" s="22">
        <v>124.01386817232145</v>
      </c>
      <c r="F759" s="22">
        <v>2.7279038506979281</v>
      </c>
      <c r="G759" s="22">
        <v>0.40272014701144965</v>
      </c>
      <c r="H759" s="20">
        <v>265.80399999999992</v>
      </c>
      <c r="I759" s="20">
        <v>290.19499999999999</v>
      </c>
      <c r="J759" s="21">
        <v>138659.50782996908</v>
      </c>
    </row>
    <row r="760" spans="1:10" x14ac:dyDescent="0.25">
      <c r="A760" s="15">
        <f t="shared" si="21"/>
        <v>45999</v>
      </c>
      <c r="B760" s="14">
        <v>7.875</v>
      </c>
      <c r="C760" s="20">
        <v>620.85299999999995</v>
      </c>
      <c r="D760" s="20">
        <v>65.748000000000005</v>
      </c>
      <c r="E760" s="22">
        <v>123.16605803361097</v>
      </c>
      <c r="F760" s="22">
        <v>2.6515615700062849</v>
      </c>
      <c r="G760" s="22">
        <v>0.40028090117828763</v>
      </c>
      <c r="H760" s="20">
        <v>271.52899999999988</v>
      </c>
      <c r="I760" s="20">
        <v>283.57600000000002</v>
      </c>
      <c r="J760" s="21">
        <v>145311.09949520434</v>
      </c>
    </row>
    <row r="761" spans="1:10" x14ac:dyDescent="0.25">
      <c r="A761" s="15">
        <f t="shared" si="21"/>
        <v>45999</v>
      </c>
      <c r="B761" s="14">
        <v>7.8854166666666696</v>
      </c>
      <c r="C761" s="20">
        <v>613.98400000000004</v>
      </c>
      <c r="D761" s="20">
        <v>65.021000000000001</v>
      </c>
      <c r="E761" s="22">
        <v>128.07032915787099</v>
      </c>
      <c r="F761" s="22">
        <v>2.5975035804886497</v>
      </c>
      <c r="G761" s="22">
        <v>0.39957782872134029</v>
      </c>
      <c r="H761" s="20">
        <v>271.97600000000006</v>
      </c>
      <c r="I761" s="20">
        <v>276.98700000000002</v>
      </c>
      <c r="J761" s="21">
        <v>140908.58943291911</v>
      </c>
    </row>
    <row r="762" spans="1:10" x14ac:dyDescent="0.25">
      <c r="A762" s="15">
        <f t="shared" si="21"/>
        <v>45999</v>
      </c>
      <c r="B762" s="14">
        <v>7.8958333333333304</v>
      </c>
      <c r="C762" s="20">
        <v>605.875</v>
      </c>
      <c r="D762" s="20">
        <v>64.162000000000006</v>
      </c>
      <c r="E762" s="22">
        <v>132.59538946983136</v>
      </c>
      <c r="F762" s="22">
        <v>2.553505581860029</v>
      </c>
      <c r="G762" s="22">
        <v>0.39829665451391133</v>
      </c>
      <c r="H762" s="20">
        <v>271.98599999999999</v>
      </c>
      <c r="I762" s="20">
        <v>269.72699999999998</v>
      </c>
      <c r="J762" s="21">
        <v>136438.80829379469</v>
      </c>
    </row>
    <row r="763" spans="1:10" x14ac:dyDescent="0.25">
      <c r="A763" s="15">
        <f t="shared" si="21"/>
        <v>45999</v>
      </c>
      <c r="B763" s="14">
        <v>7.90625</v>
      </c>
      <c r="C763" s="20">
        <v>591.41700000000003</v>
      </c>
      <c r="D763" s="20">
        <v>62.631</v>
      </c>
      <c r="E763" s="22">
        <v>132.86161229039425</v>
      </c>
      <c r="F763" s="22">
        <v>2.509839344328471</v>
      </c>
      <c r="G763" s="22">
        <v>0.39843382297623231</v>
      </c>
      <c r="H763" s="20">
        <v>268.35800000000006</v>
      </c>
      <c r="I763" s="20">
        <v>260.428</v>
      </c>
      <c r="J763" s="21">
        <v>132588.11454230113</v>
      </c>
    </row>
    <row r="764" spans="1:10" x14ac:dyDescent="0.25">
      <c r="A764" s="15">
        <f t="shared" si="21"/>
        <v>45999</v>
      </c>
      <c r="B764" s="14">
        <v>7.9166666666666696</v>
      </c>
      <c r="C764" s="20">
        <v>575.62699999999995</v>
      </c>
      <c r="D764" s="20">
        <v>60.959000000000003</v>
      </c>
      <c r="E764" s="22">
        <v>131.90838017818834</v>
      </c>
      <c r="F764" s="22">
        <v>2.4447866357238839</v>
      </c>
      <c r="G764" s="22">
        <v>0.39612324002353855</v>
      </c>
      <c r="H764" s="20">
        <v>262.60199999999986</v>
      </c>
      <c r="I764" s="20">
        <v>252.066</v>
      </c>
      <c r="J764" s="21">
        <v>127852.70994606409</v>
      </c>
    </row>
    <row r="765" spans="1:10" x14ac:dyDescent="0.25">
      <c r="A765" s="15">
        <f t="shared" si="21"/>
        <v>45999</v>
      </c>
      <c r="B765" s="14">
        <v>7.9270833333333304</v>
      </c>
      <c r="C765" s="20">
        <v>562.48400000000004</v>
      </c>
      <c r="D765" s="20">
        <v>59.567</v>
      </c>
      <c r="E765" s="22">
        <v>129.64396840786776</v>
      </c>
      <c r="F765" s="22">
        <v>2.3908177604656253</v>
      </c>
      <c r="G765" s="22">
        <v>0.39136576822011254</v>
      </c>
      <c r="H765" s="20">
        <v>254.10200000000003</v>
      </c>
      <c r="I765" s="20">
        <v>248.815</v>
      </c>
      <c r="J765" s="21">
        <v>121675.84806344652</v>
      </c>
    </row>
    <row r="766" spans="1:10" x14ac:dyDescent="0.25">
      <c r="A766" s="15">
        <f t="shared" si="21"/>
        <v>45999</v>
      </c>
      <c r="B766" s="14">
        <v>7.9375</v>
      </c>
      <c r="C766" s="20">
        <v>548.85500000000002</v>
      </c>
      <c r="D766" s="20">
        <v>58.124000000000002</v>
      </c>
      <c r="E766" s="22">
        <v>124.39944969914029</v>
      </c>
      <c r="F766" s="22">
        <v>2.3413224629762466</v>
      </c>
      <c r="G766" s="22">
        <v>0.38884873185264118</v>
      </c>
      <c r="H766" s="20">
        <v>244.958</v>
      </c>
      <c r="I766" s="20">
        <v>245.773</v>
      </c>
      <c r="J766" s="21">
        <v>117828.37910603083</v>
      </c>
    </row>
    <row r="767" spans="1:10" x14ac:dyDescent="0.25">
      <c r="A767" s="15">
        <f t="shared" si="21"/>
        <v>45999</v>
      </c>
      <c r="B767" s="14">
        <v>7.9479166666666696</v>
      </c>
      <c r="C767" s="20">
        <v>532.17399999999998</v>
      </c>
      <c r="D767" s="20">
        <v>56.356999999999999</v>
      </c>
      <c r="E767" s="22">
        <v>119.55453261041717</v>
      </c>
      <c r="F767" s="22">
        <v>2.2869207176514421</v>
      </c>
      <c r="G767" s="22">
        <v>0.3879463831140556</v>
      </c>
      <c r="H767" s="20">
        <v>234.46200000000002</v>
      </c>
      <c r="I767" s="20">
        <v>241.35499999999999</v>
      </c>
      <c r="J767" s="21">
        <v>112232.60028881734</v>
      </c>
    </row>
    <row r="768" spans="1:10" x14ac:dyDescent="0.25">
      <c r="A768" s="15">
        <f t="shared" si="21"/>
        <v>45999</v>
      </c>
      <c r="B768" s="14">
        <v>7.9583333333333304</v>
      </c>
      <c r="C768" s="20">
        <v>515.072</v>
      </c>
      <c r="D768" s="20">
        <v>54.545999999999999</v>
      </c>
      <c r="E768" s="22">
        <v>112.59836864221585</v>
      </c>
      <c r="F768" s="22">
        <v>2.218436789911316</v>
      </c>
      <c r="G768" s="22">
        <v>0.37857808321323638</v>
      </c>
      <c r="H768" s="20">
        <v>222.16200000000001</v>
      </c>
      <c r="I768" s="20">
        <v>238.364</v>
      </c>
      <c r="J768" s="21">
        <v>106966.61648465958</v>
      </c>
    </row>
    <row r="769" spans="1:10" x14ac:dyDescent="0.25">
      <c r="A769" s="15">
        <f t="shared" si="21"/>
        <v>45999</v>
      </c>
      <c r="B769" s="14">
        <v>7.96875</v>
      </c>
      <c r="C769" s="20">
        <v>500.10199999999998</v>
      </c>
      <c r="D769" s="20">
        <v>52.960999999999999</v>
      </c>
      <c r="E769" s="22">
        <v>105.12913962527278</v>
      </c>
      <c r="F769" s="22">
        <v>2.163786309008485</v>
      </c>
      <c r="G769" s="22">
        <v>0.37738144130266016</v>
      </c>
      <c r="H769" s="20">
        <v>211.15999999999997</v>
      </c>
      <c r="I769" s="20">
        <v>235.98099999999999</v>
      </c>
      <c r="J769" s="21">
        <v>103489.69262441604</v>
      </c>
    </row>
    <row r="770" spans="1:10" x14ac:dyDescent="0.25">
      <c r="A770" s="15">
        <f t="shared" si="21"/>
        <v>45999</v>
      </c>
      <c r="B770" s="14">
        <v>7.9791666666666696</v>
      </c>
      <c r="C770" s="20">
        <v>485.70400000000001</v>
      </c>
      <c r="D770" s="20">
        <v>51.436</v>
      </c>
      <c r="E770" s="22">
        <v>97.519953399750634</v>
      </c>
      <c r="F770" s="22">
        <v>2.1158073036374265</v>
      </c>
      <c r="G770" s="22">
        <v>0.3738000030040331</v>
      </c>
      <c r="H770" s="20">
        <v>199.58600000000004</v>
      </c>
      <c r="I770" s="20">
        <v>234.68199999999999</v>
      </c>
      <c r="J770" s="21">
        <v>99576.439293607938</v>
      </c>
    </row>
    <row r="771" spans="1:10" x14ac:dyDescent="0.25">
      <c r="A771" s="15">
        <f t="shared" si="21"/>
        <v>45999</v>
      </c>
      <c r="B771" s="14">
        <v>7.9895833333333304</v>
      </c>
      <c r="C771" s="20">
        <v>469.42099999999999</v>
      </c>
      <c r="D771" s="20">
        <v>49.712000000000003</v>
      </c>
      <c r="E771" s="22">
        <v>90.155631358422681</v>
      </c>
      <c r="F771" s="22">
        <v>2.0756951761767715</v>
      </c>
      <c r="G771" s="22">
        <v>0.3727960049039335</v>
      </c>
      <c r="H771" s="20">
        <v>187.65700000000001</v>
      </c>
      <c r="I771" s="20">
        <v>232.05199999999999</v>
      </c>
      <c r="J771" s="21">
        <v>95052.877460496617</v>
      </c>
    </row>
    <row r="772" spans="1:10" x14ac:dyDescent="0.25">
      <c r="A772" s="15">
        <f t="shared" ref="A772" si="22">DATE(YEAR(A676),MONTH(A676),DAY(A676)+1)</f>
        <v>46000</v>
      </c>
      <c r="B772" s="14">
        <v>8</v>
      </c>
      <c r="C772" s="20">
        <v>454.42200000000003</v>
      </c>
      <c r="D772" s="20">
        <v>48.122999999999998</v>
      </c>
      <c r="E772" s="22">
        <v>82.096326121035816</v>
      </c>
      <c r="F772" s="22">
        <v>2.0059667559050882</v>
      </c>
      <c r="G772" s="22">
        <v>0.36396730966206847</v>
      </c>
      <c r="H772" s="20">
        <v>178.05600000000004</v>
      </c>
      <c r="I772" s="20">
        <v>228.24299999999999</v>
      </c>
      <c r="J772" s="21">
        <v>93589.739813397056</v>
      </c>
    </row>
    <row r="773" spans="1:10" x14ac:dyDescent="0.25">
      <c r="A773" s="15">
        <f t="shared" ref="A773:A836" si="23">A772</f>
        <v>46000</v>
      </c>
      <c r="B773" s="14">
        <v>8.0104166666666696</v>
      </c>
      <c r="C773" s="20">
        <v>442.82600000000002</v>
      </c>
      <c r="D773" s="20">
        <v>46.895000000000003</v>
      </c>
      <c r="E773" s="22">
        <v>75.527808812019629</v>
      </c>
      <c r="F773" s="22">
        <v>1.9749019921022561</v>
      </c>
      <c r="G773" s="22">
        <v>0.35957586147747805</v>
      </c>
      <c r="H773" s="20">
        <v>168.73800000000003</v>
      </c>
      <c r="I773" s="20">
        <v>227.19300000000001</v>
      </c>
      <c r="J773" s="21">
        <v>90875.713334400643</v>
      </c>
    </row>
    <row r="774" spans="1:10" x14ac:dyDescent="0.25">
      <c r="A774" s="15">
        <f t="shared" si="23"/>
        <v>46000</v>
      </c>
      <c r="B774" s="14">
        <v>8.0208333333333304</v>
      </c>
      <c r="C774" s="20">
        <v>432.26799999999997</v>
      </c>
      <c r="D774" s="20">
        <v>45.777000000000001</v>
      </c>
      <c r="E774" s="22">
        <v>70.060025134026517</v>
      </c>
      <c r="F774" s="22">
        <v>1.9515356789135079</v>
      </c>
      <c r="G774" s="22">
        <v>0.35827371588924461</v>
      </c>
      <c r="H774" s="20">
        <v>160.58799999999999</v>
      </c>
      <c r="I774" s="20">
        <v>225.90299999999999</v>
      </c>
      <c r="J774" s="21">
        <v>88218.165471170723</v>
      </c>
    </row>
    <row r="775" spans="1:10" x14ac:dyDescent="0.25">
      <c r="A775" s="15">
        <f t="shared" si="23"/>
        <v>46000</v>
      </c>
      <c r="B775" s="14">
        <v>8.03125</v>
      </c>
      <c r="C775" s="20">
        <v>421.98399999999998</v>
      </c>
      <c r="D775" s="20">
        <v>44.688000000000002</v>
      </c>
      <c r="E775" s="22">
        <v>64.78239943502976</v>
      </c>
      <c r="F775" s="22">
        <v>1.9340194288868942</v>
      </c>
      <c r="G775" s="22">
        <v>0.3588870337959908</v>
      </c>
      <c r="H775" s="20">
        <v>152.83799999999999</v>
      </c>
      <c r="I775" s="20">
        <v>224.458</v>
      </c>
      <c r="J775" s="21">
        <v>85762.694102287336</v>
      </c>
    </row>
    <row r="776" spans="1:10" x14ac:dyDescent="0.25">
      <c r="A776" s="15">
        <f t="shared" si="23"/>
        <v>46000</v>
      </c>
      <c r="B776" s="14">
        <v>8.0416666666666696</v>
      </c>
      <c r="C776" s="20">
        <v>412.72</v>
      </c>
      <c r="D776" s="20">
        <v>43.707000000000001</v>
      </c>
      <c r="E776" s="22">
        <v>60.299853294672396</v>
      </c>
      <c r="F776" s="22">
        <v>1.9202704620274722</v>
      </c>
      <c r="G776" s="22">
        <v>0.35767577117153304</v>
      </c>
      <c r="H776" s="20">
        <v>146.92300000000003</v>
      </c>
      <c r="I776" s="20">
        <v>222.09</v>
      </c>
      <c r="J776" s="21">
        <v>84345.200472128607</v>
      </c>
    </row>
    <row r="777" spans="1:10" x14ac:dyDescent="0.25">
      <c r="A777" s="15">
        <f t="shared" si="23"/>
        <v>46000</v>
      </c>
      <c r="B777" s="14">
        <v>8.0520833333333304</v>
      </c>
      <c r="C777" s="20">
        <v>405.25099999999998</v>
      </c>
      <c r="D777" s="20">
        <v>42.915999999999997</v>
      </c>
      <c r="E777" s="22">
        <v>56.595746115151755</v>
      </c>
      <c r="F777" s="22">
        <v>1.9046027713871807</v>
      </c>
      <c r="G777" s="22">
        <v>0.35718927215234075</v>
      </c>
      <c r="H777" s="20">
        <v>141.64299999999997</v>
      </c>
      <c r="I777" s="20">
        <v>220.69200000000001</v>
      </c>
      <c r="J777" s="21">
        <v>82785.461841308686</v>
      </c>
    </row>
    <row r="778" spans="1:10" x14ac:dyDescent="0.25">
      <c r="A778" s="15">
        <f t="shared" si="23"/>
        <v>46000</v>
      </c>
      <c r="B778" s="14">
        <v>8.0625</v>
      </c>
      <c r="C778" s="20">
        <v>399.351</v>
      </c>
      <c r="D778" s="20">
        <v>42.290999999999997</v>
      </c>
      <c r="E778" s="22">
        <v>54.073391053610372</v>
      </c>
      <c r="F778" s="22">
        <v>1.8976986691313962</v>
      </c>
      <c r="G778" s="22">
        <v>0.35791558717669347</v>
      </c>
      <c r="H778" s="20">
        <v>137.17600000000002</v>
      </c>
      <c r="I778" s="20">
        <v>219.88399999999999</v>
      </c>
      <c r="J778" s="21">
        <v>80846.994690081541</v>
      </c>
    </row>
    <row r="779" spans="1:10" x14ac:dyDescent="0.25">
      <c r="A779" s="15">
        <f t="shared" si="23"/>
        <v>46000</v>
      </c>
      <c r="B779" s="14">
        <v>8.0729166666666696</v>
      </c>
      <c r="C779" s="20">
        <v>394.56599999999997</v>
      </c>
      <c r="D779" s="20">
        <v>41.784999999999997</v>
      </c>
      <c r="E779" s="22">
        <v>51.54760371271086</v>
      </c>
      <c r="F779" s="22">
        <v>1.8929819017516147</v>
      </c>
      <c r="G779" s="22">
        <v>0.35808104056774903</v>
      </c>
      <c r="H779" s="20">
        <v>133.84999999999994</v>
      </c>
      <c r="I779" s="20">
        <v>218.93100000000001</v>
      </c>
      <c r="J779" s="21">
        <v>80051.333344969724</v>
      </c>
    </row>
    <row r="780" spans="1:10" x14ac:dyDescent="0.25">
      <c r="A780" s="15">
        <f t="shared" si="23"/>
        <v>46000</v>
      </c>
      <c r="B780" s="14">
        <v>8.0833333333333304</v>
      </c>
      <c r="C780" s="20">
        <v>389.548</v>
      </c>
      <c r="D780" s="20">
        <v>41.253</v>
      </c>
      <c r="E780" s="22">
        <v>49.824243476721584</v>
      </c>
      <c r="F780" s="22">
        <v>1.8808307860304931</v>
      </c>
      <c r="G780" s="22">
        <v>0.35756150324245672</v>
      </c>
      <c r="H780" s="20">
        <v>131.28100000000001</v>
      </c>
      <c r="I780" s="20">
        <v>217.01400000000001</v>
      </c>
      <c r="J780" s="21">
        <v>79218.36423400545</v>
      </c>
    </row>
    <row r="781" spans="1:10" x14ac:dyDescent="0.25">
      <c r="A781" s="15">
        <f t="shared" si="23"/>
        <v>46000</v>
      </c>
      <c r="B781" s="14">
        <v>8.09375</v>
      </c>
      <c r="C781" s="20">
        <v>386.411</v>
      </c>
      <c r="D781" s="20">
        <v>40.920999999999999</v>
      </c>
      <c r="E781" s="22">
        <v>48.254236426586715</v>
      </c>
      <c r="F781" s="22">
        <v>1.8796163230169871</v>
      </c>
      <c r="G781" s="22">
        <v>0.35798250381681412</v>
      </c>
      <c r="H781" s="20">
        <v>128.255</v>
      </c>
      <c r="I781" s="20">
        <v>217.23500000000001</v>
      </c>
      <c r="J781" s="21">
        <v>77763.164746579467</v>
      </c>
    </row>
    <row r="782" spans="1:10" x14ac:dyDescent="0.25">
      <c r="A782" s="15">
        <f t="shared" si="23"/>
        <v>46000</v>
      </c>
      <c r="B782" s="14">
        <v>8.1041666666666696</v>
      </c>
      <c r="C782" s="20">
        <v>384.73599999999999</v>
      </c>
      <c r="D782" s="20">
        <v>40.744</v>
      </c>
      <c r="E782" s="22">
        <v>47.499433892150698</v>
      </c>
      <c r="F782" s="22">
        <v>1.8697579003765503</v>
      </c>
      <c r="G782" s="22">
        <v>0.35795797827229275</v>
      </c>
      <c r="H782" s="20">
        <v>126.63499999999996</v>
      </c>
      <c r="I782" s="20">
        <v>217.357</v>
      </c>
      <c r="J782" s="21">
        <v>76907.850229200412</v>
      </c>
    </row>
    <row r="783" spans="1:10" x14ac:dyDescent="0.25">
      <c r="A783" s="15">
        <f t="shared" si="23"/>
        <v>46000</v>
      </c>
      <c r="B783" s="14">
        <v>8.1145833333333304</v>
      </c>
      <c r="C783" s="20">
        <v>382.87299999999999</v>
      </c>
      <c r="D783" s="20">
        <v>40.545999999999999</v>
      </c>
      <c r="E783" s="22">
        <v>46.403266170063851</v>
      </c>
      <c r="F783" s="22">
        <v>1.862049824808883</v>
      </c>
      <c r="G783" s="22">
        <v>0.3584471162395968</v>
      </c>
      <c r="H783" s="20">
        <v>125.53800000000001</v>
      </c>
      <c r="I783" s="20">
        <v>216.78899999999999</v>
      </c>
      <c r="J783" s="21">
        <v>76914.236888887666</v>
      </c>
    </row>
    <row r="784" spans="1:10" x14ac:dyDescent="0.25">
      <c r="A784" s="15">
        <f t="shared" si="23"/>
        <v>46000</v>
      </c>
      <c r="B784" s="14">
        <v>8.125</v>
      </c>
      <c r="C784" s="20">
        <v>382.85700000000003</v>
      </c>
      <c r="D784" s="20">
        <v>40.545000000000002</v>
      </c>
      <c r="E784" s="22">
        <v>46.083138166352448</v>
      </c>
      <c r="F784" s="22">
        <v>1.8623621893488769</v>
      </c>
      <c r="G784" s="22">
        <v>0.35838671739446121</v>
      </c>
      <c r="H784" s="20">
        <v>124.14000000000001</v>
      </c>
      <c r="I784" s="20">
        <v>218.172</v>
      </c>
      <c r="J784" s="21">
        <v>75836.112926904229</v>
      </c>
    </row>
    <row r="785" spans="1:10" x14ac:dyDescent="0.25">
      <c r="A785" s="15">
        <f t="shared" si="23"/>
        <v>46000</v>
      </c>
      <c r="B785" s="14">
        <v>8.1354166666666696</v>
      </c>
      <c r="C785" s="20">
        <v>382.06099999999998</v>
      </c>
      <c r="D785" s="20">
        <v>40.46</v>
      </c>
      <c r="E785" s="22">
        <v>45.408811203763186</v>
      </c>
      <c r="F785" s="22">
        <v>1.8649364890180646</v>
      </c>
      <c r="G785" s="22">
        <v>0.35938270052730564</v>
      </c>
      <c r="H785" s="20">
        <v>123.78999999999999</v>
      </c>
      <c r="I785" s="20">
        <v>217.81100000000001</v>
      </c>
      <c r="J785" s="21">
        <v>76156.869606691427</v>
      </c>
    </row>
    <row r="786" spans="1:10" x14ac:dyDescent="0.25">
      <c r="A786" s="15">
        <f t="shared" si="23"/>
        <v>46000</v>
      </c>
      <c r="B786" s="14">
        <v>8.1458333333333304</v>
      </c>
      <c r="C786" s="20">
        <v>381.22899999999998</v>
      </c>
      <c r="D786" s="20">
        <v>40.372</v>
      </c>
      <c r="E786" s="22">
        <v>45.174102081745232</v>
      </c>
      <c r="F786" s="22">
        <v>1.8646388214956342</v>
      </c>
      <c r="G786" s="22">
        <v>0.36093852876393329</v>
      </c>
      <c r="H786" s="20">
        <v>123.25199999999998</v>
      </c>
      <c r="I786" s="20">
        <v>217.60499999999999</v>
      </c>
      <c r="J786" s="21">
        <v>75852.320567995179</v>
      </c>
    </row>
    <row r="787" spans="1:10" x14ac:dyDescent="0.25">
      <c r="A787" s="15">
        <f t="shared" si="23"/>
        <v>46000</v>
      </c>
      <c r="B787" s="14">
        <v>8.15625</v>
      </c>
      <c r="C787" s="20">
        <v>382.49200000000002</v>
      </c>
      <c r="D787" s="20">
        <v>40.506</v>
      </c>
      <c r="E787" s="22">
        <v>44.788308459875537</v>
      </c>
      <c r="F787" s="22">
        <v>1.8689521022485998</v>
      </c>
      <c r="G787" s="22">
        <v>0.36352621702388233</v>
      </c>
      <c r="H787" s="20">
        <v>123.547</v>
      </c>
      <c r="I787" s="20">
        <v>218.43899999999999</v>
      </c>
      <c r="J787" s="21">
        <v>76526.213220852005</v>
      </c>
    </row>
    <row r="788" spans="1:10" x14ac:dyDescent="0.25">
      <c r="A788" s="15">
        <f t="shared" si="23"/>
        <v>46000</v>
      </c>
      <c r="B788" s="14">
        <v>8.1666666666666696</v>
      </c>
      <c r="C788" s="20">
        <v>385.47199999999998</v>
      </c>
      <c r="D788" s="20">
        <v>40.820999999999998</v>
      </c>
      <c r="E788" s="22">
        <v>44.613850073386878</v>
      </c>
      <c r="F788" s="22">
        <v>1.8740051607386252</v>
      </c>
      <c r="G788" s="22">
        <v>0.3681355816538297</v>
      </c>
      <c r="H788" s="20">
        <v>124.05699999999996</v>
      </c>
      <c r="I788" s="20">
        <v>220.59399999999999</v>
      </c>
      <c r="J788" s="21">
        <v>77201.009184220617</v>
      </c>
    </row>
    <row r="789" spans="1:10" x14ac:dyDescent="0.25">
      <c r="A789" s="15">
        <f t="shared" si="23"/>
        <v>46000</v>
      </c>
      <c r="B789" s="14">
        <v>8.1770833333333304</v>
      </c>
      <c r="C789" s="20">
        <v>389.89</v>
      </c>
      <c r="D789" s="20">
        <v>41.289000000000001</v>
      </c>
      <c r="E789" s="22">
        <v>45.361882220978465</v>
      </c>
      <c r="F789" s="22">
        <v>1.8804885882280684</v>
      </c>
      <c r="G789" s="22">
        <v>0.37082260062272687</v>
      </c>
      <c r="H789" s="20">
        <v>126.35399999999998</v>
      </c>
      <c r="I789" s="20">
        <v>222.24700000000001</v>
      </c>
      <c r="J789" s="21">
        <v>78740.806590170745</v>
      </c>
    </row>
    <row r="790" spans="1:10" x14ac:dyDescent="0.25">
      <c r="A790" s="15">
        <f t="shared" si="23"/>
        <v>46000</v>
      </c>
      <c r="B790" s="14">
        <v>8.1875</v>
      </c>
      <c r="C790" s="20">
        <v>394.97699999999998</v>
      </c>
      <c r="D790" s="20">
        <v>41.828000000000003</v>
      </c>
      <c r="E790" s="22">
        <v>45.318827839980088</v>
      </c>
      <c r="F790" s="22">
        <v>1.8937882118298097</v>
      </c>
      <c r="G790" s="22">
        <v>0.381436091141795</v>
      </c>
      <c r="H790" s="20">
        <v>128.90600000000001</v>
      </c>
      <c r="I790" s="20">
        <v>224.24299999999999</v>
      </c>
      <c r="J790" s="21">
        <v>81311.947857048319</v>
      </c>
    </row>
    <row r="791" spans="1:10" x14ac:dyDescent="0.25">
      <c r="A791" s="15">
        <f t="shared" si="23"/>
        <v>46000</v>
      </c>
      <c r="B791" s="14">
        <v>8.1979166666666696</v>
      </c>
      <c r="C791" s="20">
        <v>401.43</v>
      </c>
      <c r="D791" s="20">
        <v>42.511000000000003</v>
      </c>
      <c r="E791" s="22">
        <v>46.632540433601193</v>
      </c>
      <c r="F791" s="22">
        <v>1.9229475603909176</v>
      </c>
      <c r="G791" s="22">
        <v>0.38452843614696747</v>
      </c>
      <c r="H791" s="20">
        <v>130.98599999999999</v>
      </c>
      <c r="I791" s="20">
        <v>227.93299999999999</v>
      </c>
      <c r="J791" s="21">
        <v>82045.983569860909</v>
      </c>
    </row>
    <row r="792" spans="1:10" x14ac:dyDescent="0.25">
      <c r="A792" s="15">
        <f t="shared" si="23"/>
        <v>46000</v>
      </c>
      <c r="B792" s="14">
        <v>8.2083333333333304</v>
      </c>
      <c r="C792" s="20">
        <v>415.971</v>
      </c>
      <c r="D792" s="20">
        <v>44.051000000000002</v>
      </c>
      <c r="E792" s="22">
        <v>47.585230888177939</v>
      </c>
      <c r="F792" s="22">
        <v>1.9632688826176619</v>
      </c>
      <c r="G792" s="22">
        <v>0.39393814052939663</v>
      </c>
      <c r="H792" s="20">
        <v>138.04600000000002</v>
      </c>
      <c r="I792" s="20">
        <v>233.874</v>
      </c>
      <c r="J792" s="21">
        <v>88103.562088675011</v>
      </c>
    </row>
    <row r="793" spans="1:10" x14ac:dyDescent="0.25">
      <c r="A793" s="15">
        <f t="shared" si="23"/>
        <v>46000</v>
      </c>
      <c r="B793" s="14">
        <v>8.21875</v>
      </c>
      <c r="C793" s="20">
        <v>429.08199999999999</v>
      </c>
      <c r="D793" s="20">
        <v>45.44</v>
      </c>
      <c r="E793" s="22">
        <v>49.812125982458923</v>
      </c>
      <c r="F793" s="22">
        <v>2.000861923737427</v>
      </c>
      <c r="G793" s="22">
        <v>0.39563708144301224</v>
      </c>
      <c r="H793" s="20">
        <v>144.905</v>
      </c>
      <c r="I793" s="20">
        <v>238.73699999999999</v>
      </c>
      <c r="J793" s="21">
        <v>92696.375012360644</v>
      </c>
    </row>
    <row r="794" spans="1:10" x14ac:dyDescent="0.25">
      <c r="A794" s="15">
        <f t="shared" si="23"/>
        <v>46000</v>
      </c>
      <c r="B794" s="14">
        <v>8.2291666666666696</v>
      </c>
      <c r="C794" s="20">
        <v>444.94299999999998</v>
      </c>
      <c r="D794" s="20">
        <v>47.119</v>
      </c>
      <c r="E794" s="22">
        <v>52.145194868241397</v>
      </c>
      <c r="F794" s="22">
        <v>2.0626481366896621</v>
      </c>
      <c r="G794" s="22">
        <v>0.39607429543376182</v>
      </c>
      <c r="H794" s="20">
        <v>152.31499999999997</v>
      </c>
      <c r="I794" s="20">
        <v>245.50899999999999</v>
      </c>
      <c r="J794" s="21">
        <v>97711.082699635139</v>
      </c>
    </row>
    <row r="795" spans="1:10" x14ac:dyDescent="0.25">
      <c r="A795" s="15">
        <f t="shared" si="23"/>
        <v>46000</v>
      </c>
      <c r="B795" s="14">
        <v>8.2395833333333304</v>
      </c>
      <c r="C795" s="20">
        <v>466.32100000000003</v>
      </c>
      <c r="D795" s="20">
        <v>49.383000000000003</v>
      </c>
      <c r="E795" s="22">
        <v>57.108607555868872</v>
      </c>
      <c r="F795" s="22">
        <v>2.160025609675567</v>
      </c>
      <c r="G795" s="22">
        <v>0.39535874620883688</v>
      </c>
      <c r="H795" s="20">
        <v>158.81300000000005</v>
      </c>
      <c r="I795" s="20">
        <v>258.125</v>
      </c>
      <c r="J795" s="21">
        <v>99149.008088246774</v>
      </c>
    </row>
    <row r="796" spans="1:10" x14ac:dyDescent="0.25">
      <c r="A796" s="15">
        <f t="shared" si="23"/>
        <v>46000</v>
      </c>
      <c r="B796" s="14">
        <v>8.25</v>
      </c>
      <c r="C796" s="20">
        <v>505.84800000000001</v>
      </c>
      <c r="D796" s="20">
        <v>53.569000000000003</v>
      </c>
      <c r="E796" s="22">
        <v>60.818797382200437</v>
      </c>
      <c r="F796" s="22">
        <v>2.3063911499131424</v>
      </c>
      <c r="G796" s="22">
        <v>0.39119755282842206</v>
      </c>
      <c r="H796" s="20">
        <v>166.928</v>
      </c>
      <c r="I796" s="20">
        <v>285.351</v>
      </c>
      <c r="J796" s="21">
        <v>103411.61391505798</v>
      </c>
    </row>
    <row r="797" spans="1:10" x14ac:dyDescent="0.25">
      <c r="A797" s="15">
        <f t="shared" si="23"/>
        <v>46000</v>
      </c>
      <c r="B797" s="14">
        <v>8.2604166666666696</v>
      </c>
      <c r="C797" s="20">
        <v>532.01400000000001</v>
      </c>
      <c r="D797" s="20">
        <v>56.34</v>
      </c>
      <c r="E797" s="22">
        <v>65.548079534082987</v>
      </c>
      <c r="F797" s="22">
        <v>2.4042741624487611</v>
      </c>
      <c r="G797" s="22">
        <v>0.38146170561139886</v>
      </c>
      <c r="H797" s="20">
        <v>174.92599999999999</v>
      </c>
      <c r="I797" s="20">
        <v>300.74799999999999</v>
      </c>
      <c r="J797" s="21">
        <v>106592.18459785683</v>
      </c>
    </row>
    <row r="798" spans="1:10" x14ac:dyDescent="0.25">
      <c r="A798" s="15">
        <f t="shared" si="23"/>
        <v>46000</v>
      </c>
      <c r="B798" s="14">
        <v>8.2708333333333304</v>
      </c>
      <c r="C798" s="20">
        <v>552.38800000000003</v>
      </c>
      <c r="D798" s="20">
        <v>58.497999999999998</v>
      </c>
      <c r="E798" s="22">
        <v>69.592866301490758</v>
      </c>
      <c r="F798" s="22">
        <v>2.5401982973057415</v>
      </c>
      <c r="G798" s="22">
        <v>0.3205166753987102</v>
      </c>
      <c r="H798" s="20">
        <v>181.58400000000006</v>
      </c>
      <c r="I798" s="20">
        <v>312.30599999999998</v>
      </c>
      <c r="J798" s="21">
        <v>109130.41872580486</v>
      </c>
    </row>
    <row r="799" spans="1:10" x14ac:dyDescent="0.25">
      <c r="A799" s="15">
        <f t="shared" si="23"/>
        <v>46000</v>
      </c>
      <c r="B799" s="14">
        <v>8.28125</v>
      </c>
      <c r="C799" s="20">
        <v>574.553</v>
      </c>
      <c r="D799" s="20">
        <v>60.844999999999999</v>
      </c>
      <c r="E799" s="22">
        <v>74.181146764614539</v>
      </c>
      <c r="F799" s="22">
        <v>2.7472862532834617</v>
      </c>
      <c r="G799" s="22">
        <v>0.1936427077604857</v>
      </c>
      <c r="H799" s="20">
        <v>187.27099999999996</v>
      </c>
      <c r="I799" s="20">
        <v>326.43700000000001</v>
      </c>
      <c r="J799" s="21">
        <v>110148.92427434148</v>
      </c>
    </row>
    <row r="800" spans="1:10" x14ac:dyDescent="0.25">
      <c r="A800" s="15">
        <f t="shared" si="23"/>
        <v>46000</v>
      </c>
      <c r="B800" s="14">
        <v>8.2916666666666696</v>
      </c>
      <c r="C800" s="20">
        <v>596.11</v>
      </c>
      <c r="D800" s="20">
        <v>63.128</v>
      </c>
      <c r="E800" s="22">
        <v>78.211309068384338</v>
      </c>
      <c r="F800" s="22">
        <v>3.0195492441147165</v>
      </c>
      <c r="G800" s="22">
        <v>7.0791691651401714E-2</v>
      </c>
      <c r="H800" s="20">
        <v>191.61199999999997</v>
      </c>
      <c r="I800" s="20">
        <v>341.37</v>
      </c>
      <c r="J800" s="21">
        <v>110310.34999584951</v>
      </c>
    </row>
    <row r="801" spans="1:10" x14ac:dyDescent="0.25">
      <c r="A801" s="15">
        <f t="shared" si="23"/>
        <v>46000</v>
      </c>
      <c r="B801" s="14">
        <v>8.3020833333333304</v>
      </c>
      <c r="C801" s="20">
        <v>606.61199999999997</v>
      </c>
      <c r="D801" s="20">
        <v>64.239999999999995</v>
      </c>
      <c r="E801" s="22">
        <v>79.423381675392932</v>
      </c>
      <c r="F801" s="22">
        <v>3.1311331033171301</v>
      </c>
      <c r="G801" s="22">
        <v>2.6186220966707596E-2</v>
      </c>
      <c r="H801" s="20">
        <v>196.83999999999997</v>
      </c>
      <c r="I801" s="20">
        <v>345.53199999999998</v>
      </c>
      <c r="J801" s="21">
        <v>114259.29900032321</v>
      </c>
    </row>
    <row r="802" spans="1:10" x14ac:dyDescent="0.25">
      <c r="A802" s="15">
        <f t="shared" si="23"/>
        <v>46000</v>
      </c>
      <c r="B802" s="14">
        <v>8.3125</v>
      </c>
      <c r="C802" s="20">
        <v>614.71400000000006</v>
      </c>
      <c r="D802" s="20">
        <v>65.097999999999999</v>
      </c>
      <c r="E802" s="22">
        <v>81.877751779721123</v>
      </c>
      <c r="F802" s="22">
        <v>3.2562320540839127</v>
      </c>
      <c r="G802" s="22">
        <v>9.7045168121344984E-3</v>
      </c>
      <c r="H802" s="20">
        <v>198.64800000000008</v>
      </c>
      <c r="I802" s="20">
        <v>350.96800000000002</v>
      </c>
      <c r="J802" s="21">
        <v>113504.3116493829</v>
      </c>
    </row>
    <row r="803" spans="1:10" x14ac:dyDescent="0.25">
      <c r="A803" s="15">
        <f t="shared" si="23"/>
        <v>46000</v>
      </c>
      <c r="B803" s="14">
        <v>8.3229166666666696</v>
      </c>
      <c r="C803" s="20">
        <v>620.98199999999997</v>
      </c>
      <c r="D803" s="20">
        <v>65.762</v>
      </c>
      <c r="E803" s="22">
        <v>82.206739073615239</v>
      </c>
      <c r="F803" s="22">
        <v>3.4354182641483675</v>
      </c>
      <c r="G803" s="22">
        <v>5.3651615231033187E-3</v>
      </c>
      <c r="H803" s="20">
        <v>198.59400000000005</v>
      </c>
      <c r="I803" s="20">
        <v>356.62599999999998</v>
      </c>
      <c r="J803" s="21">
        <v>112946.47750071334</v>
      </c>
    </row>
    <row r="804" spans="1:10" x14ac:dyDescent="0.25">
      <c r="A804" s="15">
        <f t="shared" si="23"/>
        <v>46000</v>
      </c>
      <c r="B804" s="14">
        <v>8.3333333333333304</v>
      </c>
      <c r="C804" s="20">
        <v>631.31299999999999</v>
      </c>
      <c r="D804" s="20">
        <v>66.855999999999995</v>
      </c>
      <c r="E804" s="22">
        <v>81.283219069754509</v>
      </c>
      <c r="F804" s="22">
        <v>3.6739012631154426</v>
      </c>
      <c r="G804" s="22">
        <v>3.4673480936915787E-3</v>
      </c>
      <c r="H804" s="20">
        <v>199.04300000000001</v>
      </c>
      <c r="I804" s="20">
        <v>365.41399999999999</v>
      </c>
      <c r="J804" s="21">
        <v>114082.41231903636</v>
      </c>
    </row>
    <row r="805" spans="1:10" x14ac:dyDescent="0.25">
      <c r="A805" s="15">
        <f t="shared" si="23"/>
        <v>46000</v>
      </c>
      <c r="B805" s="14">
        <v>8.34375</v>
      </c>
      <c r="C805" s="20">
        <v>635.23099999999999</v>
      </c>
      <c r="D805" s="20">
        <v>67.271000000000001</v>
      </c>
      <c r="E805" s="22">
        <v>80.380123660727264</v>
      </c>
      <c r="F805" s="22">
        <v>3.7704524040969436</v>
      </c>
      <c r="G805" s="22">
        <v>2.7869039686336228E-3</v>
      </c>
      <c r="H805" s="20">
        <v>200.50700000000006</v>
      </c>
      <c r="I805" s="20">
        <v>367.45299999999997</v>
      </c>
      <c r="J805" s="21">
        <v>116353.63703120721</v>
      </c>
    </row>
    <row r="806" spans="1:10" x14ac:dyDescent="0.25">
      <c r="A806" s="15">
        <f t="shared" si="23"/>
        <v>46000</v>
      </c>
      <c r="B806" s="14">
        <v>8.3541666666666696</v>
      </c>
      <c r="C806" s="20">
        <v>635.31600000000003</v>
      </c>
      <c r="D806" s="20">
        <v>67.28</v>
      </c>
      <c r="E806" s="22">
        <v>81.1200270635659</v>
      </c>
      <c r="F806" s="22">
        <v>3.828945953659626</v>
      </c>
      <c r="G806" s="22">
        <v>2.6690914687519029E-3</v>
      </c>
      <c r="H806" s="20">
        <v>200.39100000000008</v>
      </c>
      <c r="I806" s="20">
        <v>367.64499999999998</v>
      </c>
      <c r="J806" s="21">
        <v>115439.3578913058</v>
      </c>
    </row>
    <row r="807" spans="1:10" x14ac:dyDescent="0.25">
      <c r="A807" s="15">
        <f t="shared" si="23"/>
        <v>46000</v>
      </c>
      <c r="B807" s="14">
        <v>8.3645833333333304</v>
      </c>
      <c r="C807" s="20">
        <v>634.29300000000001</v>
      </c>
      <c r="D807" s="20">
        <v>67.171999999999997</v>
      </c>
      <c r="E807" s="22">
        <v>81.238607999178214</v>
      </c>
      <c r="F807" s="22">
        <v>3.8833730867560399</v>
      </c>
      <c r="G807" s="22">
        <v>2.4366387869651563E-3</v>
      </c>
      <c r="H807" s="20">
        <v>200.91899999999998</v>
      </c>
      <c r="I807" s="20">
        <v>366.202</v>
      </c>
      <c r="J807" s="21">
        <v>115794.58227527875</v>
      </c>
    </row>
    <row r="808" spans="1:10" x14ac:dyDescent="0.25">
      <c r="A808" s="15">
        <f t="shared" si="23"/>
        <v>46000</v>
      </c>
      <c r="B808" s="14">
        <v>8.375</v>
      </c>
      <c r="C808" s="20">
        <v>632.74900000000002</v>
      </c>
      <c r="D808" s="20">
        <v>67.007999999999996</v>
      </c>
      <c r="E808" s="22">
        <v>82.314840534795735</v>
      </c>
      <c r="F808" s="22">
        <v>3.9497382036548463</v>
      </c>
      <c r="G808" s="22">
        <v>2.2412424989621408E-3</v>
      </c>
      <c r="H808" s="20">
        <v>201.09999999999997</v>
      </c>
      <c r="I808" s="20">
        <v>364.64100000000002</v>
      </c>
      <c r="J808" s="21">
        <v>114833.18001905041</v>
      </c>
    </row>
    <row r="809" spans="1:10" x14ac:dyDescent="0.25">
      <c r="A809" s="15">
        <f t="shared" si="23"/>
        <v>46000</v>
      </c>
      <c r="B809" s="14">
        <v>8.3854166666666696</v>
      </c>
      <c r="C809" s="20">
        <v>631.57399999999996</v>
      </c>
      <c r="D809" s="20">
        <v>66.884</v>
      </c>
      <c r="E809" s="22">
        <v>82.444966085783847</v>
      </c>
      <c r="F809" s="22">
        <v>3.9823324070169699</v>
      </c>
      <c r="G809" s="22">
        <v>2.377311166893496E-3</v>
      </c>
      <c r="H809" s="20">
        <v>201.47799999999995</v>
      </c>
      <c r="I809" s="20">
        <v>363.21199999999999</v>
      </c>
      <c r="J809" s="21">
        <v>115048.32419603222</v>
      </c>
    </row>
    <row r="810" spans="1:10" x14ac:dyDescent="0.25">
      <c r="A810" s="15">
        <f t="shared" si="23"/>
        <v>46000</v>
      </c>
      <c r="B810" s="14">
        <v>8.3958333333333304</v>
      </c>
      <c r="C810" s="20">
        <v>624.60299999999995</v>
      </c>
      <c r="D810" s="20">
        <v>66.144999999999996</v>
      </c>
      <c r="E810" s="22">
        <v>82.422207883430076</v>
      </c>
      <c r="F810" s="22">
        <v>3.9960727229767814</v>
      </c>
      <c r="G810" s="22">
        <v>2.2740099818155529E-3</v>
      </c>
      <c r="H810" s="20">
        <v>201.21399999999994</v>
      </c>
      <c r="I810" s="20">
        <v>357.24400000000003</v>
      </c>
      <c r="J810" s="21">
        <v>114793.44538361128</v>
      </c>
    </row>
    <row r="811" spans="1:10" x14ac:dyDescent="0.25">
      <c r="A811" s="15">
        <f t="shared" si="23"/>
        <v>46000</v>
      </c>
      <c r="B811" s="14">
        <v>8.40625</v>
      </c>
      <c r="C811" s="20">
        <v>617.67999999999995</v>
      </c>
      <c r="D811" s="20">
        <v>65.412000000000006</v>
      </c>
      <c r="E811" s="22">
        <v>82.853720522216378</v>
      </c>
      <c r="F811" s="22">
        <v>4.0033385154322287</v>
      </c>
      <c r="G811" s="22">
        <v>2.16445617096495E-3</v>
      </c>
      <c r="H811" s="20">
        <v>201.55299999999994</v>
      </c>
      <c r="I811" s="20">
        <v>350.71499999999997</v>
      </c>
      <c r="J811" s="21">
        <v>114693.77650618037</v>
      </c>
    </row>
    <row r="812" spans="1:10" x14ac:dyDescent="0.25">
      <c r="A812" s="15">
        <f t="shared" si="23"/>
        <v>46000</v>
      </c>
      <c r="B812" s="14">
        <v>8.4166666666666696</v>
      </c>
      <c r="C812" s="20">
        <v>605.55799999999999</v>
      </c>
      <c r="D812" s="20">
        <v>64.129000000000005</v>
      </c>
      <c r="E812" s="22">
        <v>83.224954601965848</v>
      </c>
      <c r="F812" s="22">
        <v>3.990201775808532</v>
      </c>
      <c r="G812" s="22">
        <v>2.09984865631254E-3</v>
      </c>
      <c r="H812" s="20">
        <v>201.39599999999996</v>
      </c>
      <c r="I812" s="20">
        <v>340.03300000000002</v>
      </c>
      <c r="J812" s="21">
        <v>114178.74377356925</v>
      </c>
    </row>
    <row r="813" spans="1:10" x14ac:dyDescent="0.25">
      <c r="A813" s="15">
        <f t="shared" si="23"/>
        <v>46000</v>
      </c>
      <c r="B813" s="14">
        <v>8.4270833333333304</v>
      </c>
      <c r="C813" s="20">
        <v>599.92999999999995</v>
      </c>
      <c r="D813" s="20">
        <v>63.533000000000001</v>
      </c>
      <c r="E813" s="22">
        <v>84.606660000456131</v>
      </c>
      <c r="F813" s="22">
        <v>3.9678221284831836</v>
      </c>
      <c r="G813" s="22">
        <v>2.2548519205410466E-3</v>
      </c>
      <c r="H813" s="20">
        <v>201.38499999999993</v>
      </c>
      <c r="I813" s="20">
        <v>335.012</v>
      </c>
      <c r="J813" s="21">
        <v>112808.2630191401</v>
      </c>
    </row>
    <row r="814" spans="1:10" x14ac:dyDescent="0.25">
      <c r="A814" s="15">
        <f t="shared" si="23"/>
        <v>46000</v>
      </c>
      <c r="B814" s="14">
        <v>8.4375</v>
      </c>
      <c r="C814" s="20">
        <v>599.86300000000006</v>
      </c>
      <c r="D814" s="20">
        <v>63.524999999999999</v>
      </c>
      <c r="E814" s="22">
        <v>85.802771188616404</v>
      </c>
      <c r="F814" s="22">
        <v>3.9577729810182323</v>
      </c>
      <c r="G814" s="22">
        <v>2.4184395800680471E-3</v>
      </c>
      <c r="H814" s="20">
        <v>200.84000000000009</v>
      </c>
      <c r="I814" s="20">
        <v>335.49799999999999</v>
      </c>
      <c r="J814" s="21">
        <v>111077.03739078538</v>
      </c>
    </row>
    <row r="815" spans="1:10" x14ac:dyDescent="0.25">
      <c r="A815" s="15">
        <f t="shared" si="23"/>
        <v>46000</v>
      </c>
      <c r="B815" s="14">
        <v>8.4479166666666696</v>
      </c>
      <c r="C815" s="20">
        <v>599.09900000000005</v>
      </c>
      <c r="D815" s="20">
        <v>63.445</v>
      </c>
      <c r="E815" s="22">
        <v>86.472849715625216</v>
      </c>
      <c r="F815" s="22">
        <v>3.948137665620572</v>
      </c>
      <c r="G815" s="22">
        <v>2.3605754334254463E-3</v>
      </c>
      <c r="H815" s="20">
        <v>199.82900000000001</v>
      </c>
      <c r="I815" s="20">
        <v>335.82499999999999</v>
      </c>
      <c r="J815" s="21">
        <v>109405.65204332079</v>
      </c>
    </row>
    <row r="816" spans="1:10" x14ac:dyDescent="0.25">
      <c r="A816" s="15">
        <f t="shared" si="23"/>
        <v>46000</v>
      </c>
      <c r="B816" s="14">
        <v>8.4583333333333304</v>
      </c>
      <c r="C816" s="20">
        <v>598.06200000000001</v>
      </c>
      <c r="D816" s="20">
        <v>63.335000000000001</v>
      </c>
      <c r="E816" s="22">
        <v>86.575348663856346</v>
      </c>
      <c r="F816" s="22">
        <v>3.9443712866740634</v>
      </c>
      <c r="G816" s="22">
        <v>2.2163605349017051E-3</v>
      </c>
      <c r="H816" s="20">
        <v>200.10399999999998</v>
      </c>
      <c r="I816" s="20">
        <v>334.62299999999999</v>
      </c>
      <c r="J816" s="21">
        <v>109582.06368893468</v>
      </c>
    </row>
    <row r="817" spans="1:10" x14ac:dyDescent="0.25">
      <c r="A817" s="15">
        <f t="shared" si="23"/>
        <v>46000</v>
      </c>
      <c r="B817" s="14">
        <v>8.46875</v>
      </c>
      <c r="C817" s="20">
        <v>598.53899999999999</v>
      </c>
      <c r="D817" s="20">
        <v>63.384999999999998</v>
      </c>
      <c r="E817" s="22">
        <v>86.045932236129218</v>
      </c>
      <c r="F817" s="22">
        <v>3.9329431725668793</v>
      </c>
      <c r="G817" s="22">
        <v>2.346151023219595E-3</v>
      </c>
      <c r="H817" s="20">
        <v>200.41800000000001</v>
      </c>
      <c r="I817" s="20">
        <v>334.73599999999999</v>
      </c>
      <c r="J817" s="21">
        <v>110436.77844028069</v>
      </c>
    </row>
    <row r="818" spans="1:10" x14ac:dyDescent="0.25">
      <c r="A818" s="15">
        <f t="shared" si="23"/>
        <v>46000</v>
      </c>
      <c r="B818" s="14">
        <v>8.4791666666666696</v>
      </c>
      <c r="C818" s="20">
        <v>597.83600000000001</v>
      </c>
      <c r="D818" s="20">
        <v>63.311</v>
      </c>
      <c r="E818" s="22">
        <v>86.58063798398959</v>
      </c>
      <c r="F818" s="22">
        <v>3.9197490829570629</v>
      </c>
      <c r="G818" s="22">
        <v>2.4575495090584719E-3</v>
      </c>
      <c r="H818" s="20">
        <v>200.32799999999997</v>
      </c>
      <c r="I818" s="20">
        <v>334.197</v>
      </c>
      <c r="J818" s="21">
        <v>109825.15538354426</v>
      </c>
    </row>
    <row r="819" spans="1:10" x14ac:dyDescent="0.25">
      <c r="A819" s="15">
        <f t="shared" si="23"/>
        <v>46000</v>
      </c>
      <c r="B819" s="14">
        <v>8.4895833333333304</v>
      </c>
      <c r="C819" s="20">
        <v>595.03200000000004</v>
      </c>
      <c r="D819" s="20">
        <v>63.014000000000003</v>
      </c>
      <c r="E819" s="22">
        <v>87.043926495278669</v>
      </c>
      <c r="F819" s="22">
        <v>3.9104411484236503</v>
      </c>
      <c r="G819" s="22">
        <v>2.501443476832219E-3</v>
      </c>
      <c r="H819" s="20">
        <v>199.96800000000002</v>
      </c>
      <c r="I819" s="20">
        <v>332.05</v>
      </c>
      <c r="J819" s="21">
        <v>109011.13091282088</v>
      </c>
    </row>
    <row r="820" spans="1:10" x14ac:dyDescent="0.25">
      <c r="A820" s="15">
        <f t="shared" si="23"/>
        <v>46000</v>
      </c>
      <c r="B820" s="14">
        <v>8.5</v>
      </c>
      <c r="C820" s="20">
        <v>591.42600000000004</v>
      </c>
      <c r="D820" s="20">
        <v>62.631999999999998</v>
      </c>
      <c r="E820" s="22">
        <v>87.518939404607949</v>
      </c>
      <c r="F820" s="22">
        <v>3.8958504508381142</v>
      </c>
      <c r="G820" s="22">
        <v>2.2370477940120317E-3</v>
      </c>
      <c r="H820" s="20">
        <v>198.88400000000007</v>
      </c>
      <c r="I820" s="20">
        <v>329.91</v>
      </c>
      <c r="J820" s="21">
        <v>107466.97309676</v>
      </c>
    </row>
    <row r="821" spans="1:10" x14ac:dyDescent="0.25">
      <c r="A821" s="15">
        <f t="shared" si="23"/>
        <v>46000</v>
      </c>
      <c r="B821" s="14">
        <v>8.5104166666666696</v>
      </c>
      <c r="C821" s="20">
        <v>591.14300000000003</v>
      </c>
      <c r="D821" s="20">
        <v>62.601999999999997</v>
      </c>
      <c r="E821" s="22">
        <v>87.806154339122187</v>
      </c>
      <c r="F821" s="22">
        <v>3.8773981674534825</v>
      </c>
      <c r="G821" s="22">
        <v>2.1342504960525908E-3</v>
      </c>
      <c r="H821" s="20">
        <v>198.34300000000007</v>
      </c>
      <c r="I821" s="20">
        <v>330.19799999999998</v>
      </c>
      <c r="J821" s="21">
        <v>106657.31324292836</v>
      </c>
    </row>
    <row r="822" spans="1:10" x14ac:dyDescent="0.25">
      <c r="A822" s="15">
        <f t="shared" si="23"/>
        <v>46000</v>
      </c>
      <c r="B822" s="14">
        <v>8.5208333333333304</v>
      </c>
      <c r="C822" s="20">
        <v>586.91700000000003</v>
      </c>
      <c r="D822" s="20">
        <v>62.155000000000001</v>
      </c>
      <c r="E822" s="22">
        <v>87.233308269755952</v>
      </c>
      <c r="F822" s="22">
        <v>3.8607850882025665</v>
      </c>
      <c r="G822" s="22">
        <v>2.1149164397545961E-3</v>
      </c>
      <c r="H822" s="20">
        <v>196.38900000000007</v>
      </c>
      <c r="I822" s="20">
        <v>328.37299999999999</v>
      </c>
      <c r="J822" s="21">
        <v>105292.7917256018</v>
      </c>
    </row>
    <row r="823" spans="1:10" x14ac:dyDescent="0.25">
      <c r="A823" s="15">
        <f t="shared" si="23"/>
        <v>46000</v>
      </c>
      <c r="B823" s="14">
        <v>8.53125</v>
      </c>
      <c r="C823" s="20">
        <v>583.62900000000002</v>
      </c>
      <c r="D823" s="20">
        <v>61.805999999999997</v>
      </c>
      <c r="E823" s="22">
        <v>85.904979060152868</v>
      </c>
      <c r="F823" s="22">
        <v>3.8494443981483748</v>
      </c>
      <c r="G823" s="22">
        <v>1.9938103962144783E-3</v>
      </c>
      <c r="H823" s="20">
        <v>194.85999999999996</v>
      </c>
      <c r="I823" s="20">
        <v>326.96300000000002</v>
      </c>
      <c r="J823" s="21">
        <v>105103.58273130251</v>
      </c>
    </row>
    <row r="824" spans="1:10" x14ac:dyDescent="0.25">
      <c r="A824" s="15">
        <f t="shared" si="23"/>
        <v>46000</v>
      </c>
      <c r="B824" s="14">
        <v>8.5416666666666696</v>
      </c>
      <c r="C824" s="20">
        <v>579.18299999999999</v>
      </c>
      <c r="D824" s="20">
        <v>61.335000000000001</v>
      </c>
      <c r="E824" s="22">
        <v>84.112571579699434</v>
      </c>
      <c r="F824" s="22">
        <v>3.8323722733879673</v>
      </c>
      <c r="G824" s="22">
        <v>2.0896028844259113E-3</v>
      </c>
      <c r="H824" s="20">
        <v>192.47199999999998</v>
      </c>
      <c r="I824" s="20">
        <v>325.37599999999998</v>
      </c>
      <c r="J824" s="21">
        <v>104524.96654402815</v>
      </c>
    </row>
    <row r="825" spans="1:10" x14ac:dyDescent="0.25">
      <c r="A825" s="15">
        <f t="shared" si="23"/>
        <v>46000</v>
      </c>
      <c r="B825" s="14">
        <v>8.5520833333333304</v>
      </c>
      <c r="C825" s="20">
        <v>577.27499999999998</v>
      </c>
      <c r="D825" s="20">
        <v>61.133000000000003</v>
      </c>
      <c r="E825" s="22">
        <v>82.322814466698802</v>
      </c>
      <c r="F825" s="22">
        <v>3.8068860777781297</v>
      </c>
      <c r="G825" s="22">
        <v>2.2410723434489847E-3</v>
      </c>
      <c r="H825" s="20">
        <v>191.70499999999993</v>
      </c>
      <c r="I825" s="20">
        <v>324.43700000000001</v>
      </c>
      <c r="J825" s="21">
        <v>105573.05838317954</v>
      </c>
    </row>
    <row r="826" spans="1:10" x14ac:dyDescent="0.25">
      <c r="A826" s="15">
        <f t="shared" si="23"/>
        <v>46000</v>
      </c>
      <c r="B826" s="14">
        <v>8.5625</v>
      </c>
      <c r="C826" s="20">
        <v>572.83900000000006</v>
      </c>
      <c r="D826" s="20">
        <v>60.664000000000001</v>
      </c>
      <c r="E826" s="22">
        <v>83.247975344083443</v>
      </c>
      <c r="F826" s="22">
        <v>3.7895154735027115</v>
      </c>
      <c r="G826" s="22">
        <v>2.1972645503343709E-3</v>
      </c>
      <c r="H826" s="20">
        <v>190.17300000000006</v>
      </c>
      <c r="I826" s="20">
        <v>322.00200000000001</v>
      </c>
      <c r="J826" s="21">
        <v>103133.31191786357</v>
      </c>
    </row>
    <row r="827" spans="1:10" x14ac:dyDescent="0.25">
      <c r="A827" s="15">
        <f t="shared" si="23"/>
        <v>46000</v>
      </c>
      <c r="B827" s="14">
        <v>8.5729166666666696</v>
      </c>
      <c r="C827" s="20">
        <v>565.09100000000001</v>
      </c>
      <c r="D827" s="20">
        <v>59.843000000000004</v>
      </c>
      <c r="E827" s="22">
        <v>83.840294301639233</v>
      </c>
      <c r="F827" s="22">
        <v>3.7657461894902631</v>
      </c>
      <c r="G827" s="22">
        <v>2.1523978553574527E-3</v>
      </c>
      <c r="H827" s="20">
        <v>189.13799999999998</v>
      </c>
      <c r="I827" s="20">
        <v>316.11</v>
      </c>
      <c r="J827" s="21">
        <v>101529.80711101514</v>
      </c>
    </row>
    <row r="828" spans="1:10" x14ac:dyDescent="0.25">
      <c r="A828" s="15">
        <f t="shared" si="23"/>
        <v>46000</v>
      </c>
      <c r="B828" s="14">
        <v>8.5833333333333304</v>
      </c>
      <c r="C828" s="20">
        <v>563.33699999999999</v>
      </c>
      <c r="D828" s="20">
        <v>59.656999999999996</v>
      </c>
      <c r="E828" s="22">
        <v>84.044205654459361</v>
      </c>
      <c r="F828" s="22">
        <v>3.7268464254691769</v>
      </c>
      <c r="G828" s="22">
        <v>2.1722569789651134E-3</v>
      </c>
      <c r="H828" s="20">
        <v>188.75900000000001</v>
      </c>
      <c r="I828" s="20">
        <v>314.92099999999999</v>
      </c>
      <c r="J828" s="21">
        <v>100985.77566309253</v>
      </c>
    </row>
    <row r="829" spans="1:10" x14ac:dyDescent="0.25">
      <c r="A829" s="15">
        <f t="shared" si="23"/>
        <v>46000</v>
      </c>
      <c r="B829" s="14">
        <v>8.59375</v>
      </c>
      <c r="C829" s="20">
        <v>566.16300000000001</v>
      </c>
      <c r="D829" s="20">
        <v>59.957000000000001</v>
      </c>
      <c r="E829" s="22">
        <v>85.073605519433784</v>
      </c>
      <c r="F829" s="22">
        <v>3.7054678287014275</v>
      </c>
      <c r="G829" s="22">
        <v>2.1426289528821982E-3</v>
      </c>
      <c r="H829" s="20">
        <v>189.68400000000003</v>
      </c>
      <c r="I829" s="20">
        <v>316.52199999999999</v>
      </c>
      <c r="J829" s="21">
        <v>100902.78402291195</v>
      </c>
    </row>
    <row r="830" spans="1:10" x14ac:dyDescent="0.25">
      <c r="A830" s="15">
        <f t="shared" si="23"/>
        <v>46000</v>
      </c>
      <c r="B830" s="14">
        <v>8.6041666666666696</v>
      </c>
      <c r="C830" s="20">
        <v>568.15099999999995</v>
      </c>
      <c r="D830" s="20">
        <v>60.167000000000002</v>
      </c>
      <c r="E830" s="22">
        <v>85.277095952523851</v>
      </c>
      <c r="F830" s="22">
        <v>3.6809896140010565</v>
      </c>
      <c r="G830" s="22">
        <v>2.469765565236566E-3</v>
      </c>
      <c r="H830" s="20">
        <v>192.10099999999994</v>
      </c>
      <c r="I830" s="20">
        <v>315.88299999999998</v>
      </c>
      <c r="J830" s="21">
        <v>103140.44466790979</v>
      </c>
    </row>
    <row r="831" spans="1:10" x14ac:dyDescent="0.25">
      <c r="A831" s="15">
        <f t="shared" si="23"/>
        <v>46000</v>
      </c>
      <c r="B831" s="14">
        <v>8.6145833333333304</v>
      </c>
      <c r="C831" s="20">
        <v>566.25099999999998</v>
      </c>
      <c r="D831" s="20">
        <v>59.966000000000001</v>
      </c>
      <c r="E831" s="22">
        <v>86.800437273061107</v>
      </c>
      <c r="F831" s="22">
        <v>3.6311846932894634</v>
      </c>
      <c r="G831" s="22">
        <v>2.5310678512268088E-3</v>
      </c>
      <c r="H831" s="20">
        <v>194.23299999999995</v>
      </c>
      <c r="I831" s="20">
        <v>312.05200000000002</v>
      </c>
      <c r="J831" s="21">
        <v>103798.84696579815</v>
      </c>
    </row>
    <row r="832" spans="1:10" x14ac:dyDescent="0.25">
      <c r="A832" s="15">
        <f t="shared" si="23"/>
        <v>46000</v>
      </c>
      <c r="B832" s="14">
        <v>8.625</v>
      </c>
      <c r="C832" s="20">
        <v>563.95899999999995</v>
      </c>
      <c r="D832" s="20">
        <v>59.722999999999999</v>
      </c>
      <c r="E832" s="22">
        <v>88.071783225717311</v>
      </c>
      <c r="F832" s="22">
        <v>3.5401521736797243</v>
      </c>
      <c r="G832" s="22">
        <v>2.9004611527187496E-3</v>
      </c>
      <c r="H832" s="20">
        <v>196.79499999999996</v>
      </c>
      <c r="I832" s="20">
        <v>307.44099999999997</v>
      </c>
      <c r="J832" s="21">
        <v>105180.16413945019</v>
      </c>
    </row>
    <row r="833" spans="1:10" x14ac:dyDescent="0.25">
      <c r="A833" s="15">
        <f t="shared" si="23"/>
        <v>46000</v>
      </c>
      <c r="B833" s="14">
        <v>8.6354166666666696</v>
      </c>
      <c r="C833" s="20">
        <v>569.11099999999999</v>
      </c>
      <c r="D833" s="20">
        <v>60.268999999999998</v>
      </c>
      <c r="E833" s="22">
        <v>89.529857731704936</v>
      </c>
      <c r="F833" s="22">
        <v>3.4996320076658689</v>
      </c>
      <c r="G833" s="22">
        <v>3.6073690172040021E-3</v>
      </c>
      <c r="H833" s="20">
        <v>200.72499999999997</v>
      </c>
      <c r="I833" s="20">
        <v>308.11700000000002</v>
      </c>
      <c r="J833" s="21">
        <v>107691.90289161194</v>
      </c>
    </row>
    <row r="834" spans="1:10" x14ac:dyDescent="0.25">
      <c r="A834" s="15">
        <f t="shared" si="23"/>
        <v>46000</v>
      </c>
      <c r="B834" s="14">
        <v>8.6458333333333304</v>
      </c>
      <c r="C834" s="20">
        <v>575.35</v>
      </c>
      <c r="D834" s="20">
        <v>60.93</v>
      </c>
      <c r="E834" s="22">
        <v>90.851023458241073</v>
      </c>
      <c r="F834" s="22">
        <v>3.471570107533724</v>
      </c>
      <c r="G834" s="22">
        <v>4.8279471544233716E-3</v>
      </c>
      <c r="H834" s="20">
        <v>205.67000000000007</v>
      </c>
      <c r="I834" s="20">
        <v>308.75</v>
      </c>
      <c r="J834" s="21">
        <v>111342.57848707084</v>
      </c>
    </row>
    <row r="835" spans="1:10" x14ac:dyDescent="0.25">
      <c r="A835" s="15">
        <f t="shared" si="23"/>
        <v>46000</v>
      </c>
      <c r="B835" s="14">
        <v>8.65625</v>
      </c>
      <c r="C835" s="20">
        <v>582.85900000000004</v>
      </c>
      <c r="D835" s="20">
        <v>61.725000000000001</v>
      </c>
      <c r="E835" s="22">
        <v>93.500989253739348</v>
      </c>
      <c r="F835" s="22">
        <v>3.4454471286550943</v>
      </c>
      <c r="G835" s="22">
        <v>1.2168676778517309E-2</v>
      </c>
      <c r="H835" s="20">
        <v>211.06</v>
      </c>
      <c r="I835" s="20">
        <v>310.07400000000001</v>
      </c>
      <c r="J835" s="21">
        <v>114101.39494082706</v>
      </c>
    </row>
    <row r="836" spans="1:10" x14ac:dyDescent="0.25">
      <c r="A836" s="15">
        <f t="shared" si="23"/>
        <v>46000</v>
      </c>
      <c r="B836" s="14">
        <v>8.6666666666666696</v>
      </c>
      <c r="C836" s="20">
        <v>593.99699999999996</v>
      </c>
      <c r="D836" s="20">
        <v>62.904000000000003</v>
      </c>
      <c r="E836" s="22">
        <v>94.576617519846081</v>
      </c>
      <c r="F836" s="22">
        <v>3.3919055635296003</v>
      </c>
      <c r="G836" s="22">
        <v>3.0539959037495464E-2</v>
      </c>
      <c r="H836" s="20">
        <v>219.99499999999995</v>
      </c>
      <c r="I836" s="20">
        <v>311.09800000000001</v>
      </c>
      <c r="J836" s="21">
        <v>121995.93695758676</v>
      </c>
    </row>
    <row r="837" spans="1:10" x14ac:dyDescent="0.25">
      <c r="A837" s="15">
        <f t="shared" ref="A837:A900" si="24">A836</f>
        <v>46000</v>
      </c>
      <c r="B837" s="14">
        <v>8.6770833333333304</v>
      </c>
      <c r="C837" s="20">
        <v>611.37900000000002</v>
      </c>
      <c r="D837" s="20">
        <v>64.745000000000005</v>
      </c>
      <c r="E837" s="22">
        <v>96.576983603337609</v>
      </c>
      <c r="F837" s="22">
        <v>3.4020098214993522</v>
      </c>
      <c r="G837" s="22">
        <v>9.0687537462536966E-2</v>
      </c>
      <c r="H837" s="20">
        <v>229.29200000000003</v>
      </c>
      <c r="I837" s="20">
        <v>317.34199999999998</v>
      </c>
      <c r="J837" s="21">
        <v>129222.31903770051</v>
      </c>
    </row>
    <row r="838" spans="1:10" x14ac:dyDescent="0.25">
      <c r="A838" s="15">
        <f t="shared" si="24"/>
        <v>46000</v>
      </c>
      <c r="B838" s="14">
        <v>8.6875</v>
      </c>
      <c r="C838" s="20">
        <v>635.51199999999994</v>
      </c>
      <c r="D838" s="20">
        <v>67.301000000000002</v>
      </c>
      <c r="E838" s="22">
        <v>100.25167420111359</v>
      </c>
      <c r="F838" s="22">
        <v>3.4271857116879887</v>
      </c>
      <c r="G838" s="22">
        <v>0.24095639232367885</v>
      </c>
      <c r="H838" s="20">
        <v>239.01499999999987</v>
      </c>
      <c r="I838" s="20">
        <v>329.19600000000003</v>
      </c>
      <c r="J838" s="21">
        <v>135095.18369487461</v>
      </c>
    </row>
    <row r="839" spans="1:10" x14ac:dyDescent="0.25">
      <c r="A839" s="15">
        <f t="shared" si="24"/>
        <v>46000</v>
      </c>
      <c r="B839" s="14">
        <v>8.6979166666666696</v>
      </c>
      <c r="C839" s="20">
        <v>649.78300000000002</v>
      </c>
      <c r="D839" s="20">
        <v>68.811999999999998</v>
      </c>
      <c r="E839" s="22">
        <v>103.76878029961321</v>
      </c>
      <c r="F839" s="22">
        <v>3.4589139461527991</v>
      </c>
      <c r="G839" s="22">
        <v>0.36337526528292174</v>
      </c>
      <c r="H839" s="20">
        <v>248.42599999999999</v>
      </c>
      <c r="I839" s="20">
        <v>332.54500000000002</v>
      </c>
      <c r="J839" s="21">
        <v>140834.93048895104</v>
      </c>
    </row>
    <row r="840" spans="1:10" x14ac:dyDescent="0.25">
      <c r="A840" s="15">
        <f t="shared" si="24"/>
        <v>46000</v>
      </c>
      <c r="B840" s="14">
        <v>8.7083333333333304</v>
      </c>
      <c r="C840" s="20">
        <v>655.14599999999996</v>
      </c>
      <c r="D840" s="20">
        <v>69.38</v>
      </c>
      <c r="E840" s="22">
        <v>106.73951475292053</v>
      </c>
      <c r="F840" s="22">
        <v>3.4548755304271537</v>
      </c>
      <c r="G840" s="22">
        <v>0.39827771918368665</v>
      </c>
      <c r="H840" s="20">
        <v>255.08199999999994</v>
      </c>
      <c r="I840" s="20">
        <v>330.68400000000003</v>
      </c>
      <c r="J840" s="21">
        <v>144489.33199746854</v>
      </c>
    </row>
    <row r="841" spans="1:10" x14ac:dyDescent="0.25">
      <c r="A841" s="15">
        <f t="shared" si="24"/>
        <v>46000</v>
      </c>
      <c r="B841" s="14">
        <v>8.71875</v>
      </c>
      <c r="C841" s="20">
        <v>658.572</v>
      </c>
      <c r="D841" s="20">
        <v>69.742999999999995</v>
      </c>
      <c r="E841" s="22">
        <v>111.28818666944613</v>
      </c>
      <c r="F841" s="22">
        <v>3.4492606715597889</v>
      </c>
      <c r="G841" s="22">
        <v>0.40172806645846121</v>
      </c>
      <c r="H841" s="20">
        <v>260.08999999999997</v>
      </c>
      <c r="I841" s="20">
        <v>328.73899999999998</v>
      </c>
      <c r="J841" s="21">
        <v>144950.82459253559</v>
      </c>
    </row>
    <row r="842" spans="1:10" x14ac:dyDescent="0.25">
      <c r="A842" s="15">
        <f t="shared" si="24"/>
        <v>46000</v>
      </c>
      <c r="B842" s="14">
        <v>8.7291666666666696</v>
      </c>
      <c r="C842" s="20">
        <v>659.68200000000002</v>
      </c>
      <c r="D842" s="20">
        <v>69.86</v>
      </c>
      <c r="E842" s="22">
        <v>115.95695126549599</v>
      </c>
      <c r="F842" s="22">
        <v>3.4399484266268496</v>
      </c>
      <c r="G842" s="22">
        <v>0.40267251052782965</v>
      </c>
      <c r="H842" s="20">
        <v>262.38299999999998</v>
      </c>
      <c r="I842" s="20">
        <v>327.43900000000002</v>
      </c>
      <c r="J842" s="21">
        <v>142583.42779734932</v>
      </c>
    </row>
    <row r="843" spans="1:10" x14ac:dyDescent="0.25">
      <c r="A843" s="15">
        <f t="shared" si="24"/>
        <v>46000</v>
      </c>
      <c r="B843" s="14">
        <v>8.7395833333333304</v>
      </c>
      <c r="C843" s="20">
        <v>660.25099999999998</v>
      </c>
      <c r="D843" s="20">
        <v>69.921000000000006</v>
      </c>
      <c r="E843" s="22">
        <v>118.80329466406968</v>
      </c>
      <c r="F843" s="22">
        <v>3.4342735014992485</v>
      </c>
      <c r="G843" s="22">
        <v>0.40355485615141196</v>
      </c>
      <c r="H843" s="20">
        <v>264.99599999999992</v>
      </c>
      <c r="I843" s="20">
        <v>325.334</v>
      </c>
      <c r="J843" s="21">
        <v>142354.87697827959</v>
      </c>
    </row>
    <row r="844" spans="1:10" x14ac:dyDescent="0.25">
      <c r="A844" s="15">
        <f t="shared" si="24"/>
        <v>46000</v>
      </c>
      <c r="B844" s="14">
        <v>8.75</v>
      </c>
      <c r="C844" s="20">
        <v>656.899</v>
      </c>
      <c r="D844" s="20">
        <v>69.566000000000003</v>
      </c>
      <c r="E844" s="22">
        <v>120.92470656057574</v>
      </c>
      <c r="F844" s="22">
        <v>3.420473044629825</v>
      </c>
      <c r="G844" s="22">
        <v>0.40491035129064845</v>
      </c>
      <c r="H844" s="20">
        <v>266.7</v>
      </c>
      <c r="I844" s="20">
        <v>320.63299999999998</v>
      </c>
      <c r="J844" s="21">
        <v>141949.9100435038</v>
      </c>
    </row>
    <row r="845" spans="1:10" x14ac:dyDescent="0.25">
      <c r="A845" s="15">
        <f t="shared" si="24"/>
        <v>46000</v>
      </c>
      <c r="B845" s="14">
        <v>8.7604166666666696</v>
      </c>
      <c r="C845" s="20">
        <v>656.20399999999995</v>
      </c>
      <c r="D845" s="20">
        <v>69.492000000000004</v>
      </c>
      <c r="E845" s="22">
        <v>122.34604333520883</v>
      </c>
      <c r="F845" s="22">
        <v>3.3998348179780664</v>
      </c>
      <c r="G845" s="22">
        <v>0.40542129847287284</v>
      </c>
      <c r="H845" s="20">
        <v>267.80399999999997</v>
      </c>
      <c r="I845" s="20">
        <v>318.90800000000002</v>
      </c>
      <c r="J845" s="21">
        <v>141652.70054834016</v>
      </c>
    </row>
    <row r="846" spans="1:10" x14ac:dyDescent="0.25">
      <c r="A846" s="15">
        <f t="shared" si="24"/>
        <v>46000</v>
      </c>
      <c r="B846" s="14">
        <v>8.7708333333333304</v>
      </c>
      <c r="C846" s="20">
        <v>658.35599999999999</v>
      </c>
      <c r="D846" s="20">
        <v>69.72</v>
      </c>
      <c r="E846" s="22">
        <v>124.07095598023643</v>
      </c>
      <c r="F846" s="22">
        <v>3.368691194091447</v>
      </c>
      <c r="G846" s="22">
        <v>0.4054934124367387</v>
      </c>
      <c r="H846" s="20">
        <v>267.505</v>
      </c>
      <c r="I846" s="20">
        <v>321.13099999999997</v>
      </c>
      <c r="J846" s="21">
        <v>139659.85941323536</v>
      </c>
    </row>
    <row r="847" spans="1:10" x14ac:dyDescent="0.25">
      <c r="A847" s="15">
        <f t="shared" si="24"/>
        <v>46000</v>
      </c>
      <c r="B847" s="14">
        <v>8.78125</v>
      </c>
      <c r="C847" s="20">
        <v>656.94100000000003</v>
      </c>
      <c r="D847" s="20">
        <v>69.569999999999993</v>
      </c>
      <c r="E847" s="22">
        <v>126.46148112259459</v>
      </c>
      <c r="F847" s="22">
        <v>3.331427320604897</v>
      </c>
      <c r="G847" s="22">
        <v>0.40588723794831083</v>
      </c>
      <c r="H847" s="20">
        <v>266.7360000000001</v>
      </c>
      <c r="I847" s="20">
        <v>320.63499999999999</v>
      </c>
      <c r="J847" s="21">
        <v>136537.20431885231</v>
      </c>
    </row>
    <row r="848" spans="1:10" x14ac:dyDescent="0.25">
      <c r="A848" s="15">
        <f t="shared" si="24"/>
        <v>46000</v>
      </c>
      <c r="B848" s="14">
        <v>8.7916666666666696</v>
      </c>
      <c r="C848" s="20">
        <v>657.17499999999995</v>
      </c>
      <c r="D848" s="20">
        <v>69.594999999999999</v>
      </c>
      <c r="E848" s="22">
        <v>126.47708939692363</v>
      </c>
      <c r="F848" s="22">
        <v>3.2670557586716122</v>
      </c>
      <c r="G848" s="22">
        <v>0.40640153108220339</v>
      </c>
      <c r="H848" s="20">
        <v>270.43799999999993</v>
      </c>
      <c r="I848" s="20">
        <v>317.142</v>
      </c>
      <c r="J848" s="21">
        <v>140287.45331332245</v>
      </c>
    </row>
    <row r="849" spans="1:10" x14ac:dyDescent="0.25">
      <c r="A849" s="15">
        <f t="shared" si="24"/>
        <v>46000</v>
      </c>
      <c r="B849" s="14">
        <v>8.8020833333333304</v>
      </c>
      <c r="C849" s="20">
        <v>657.99900000000002</v>
      </c>
      <c r="D849" s="20">
        <v>69.682000000000002</v>
      </c>
      <c r="E849" s="22">
        <v>126.05332738855647</v>
      </c>
      <c r="F849" s="22">
        <v>3.2183107314912838</v>
      </c>
      <c r="G849" s="22">
        <v>0.40637404709177116</v>
      </c>
      <c r="H849" s="20">
        <v>272.976</v>
      </c>
      <c r="I849" s="20">
        <v>315.34100000000001</v>
      </c>
      <c r="J849" s="21">
        <v>143297.9878328605</v>
      </c>
    </row>
    <row r="850" spans="1:10" x14ac:dyDescent="0.25">
      <c r="A850" s="15">
        <f t="shared" si="24"/>
        <v>46000</v>
      </c>
      <c r="B850" s="14">
        <v>8.8125</v>
      </c>
      <c r="C850" s="20">
        <v>656.61199999999997</v>
      </c>
      <c r="D850" s="20">
        <v>69.534999999999997</v>
      </c>
      <c r="E850" s="22">
        <v>126.73285449337008</v>
      </c>
      <c r="F850" s="22">
        <v>3.1588122134827175</v>
      </c>
      <c r="G850" s="22">
        <v>0.40577750142341001</v>
      </c>
      <c r="H850" s="20">
        <v>274.49799999999999</v>
      </c>
      <c r="I850" s="20">
        <v>312.57900000000001</v>
      </c>
      <c r="J850" s="21">
        <v>144200.55579172377</v>
      </c>
    </row>
    <row r="851" spans="1:10" x14ac:dyDescent="0.25">
      <c r="A851" s="15">
        <f t="shared" si="24"/>
        <v>46000</v>
      </c>
      <c r="B851" s="14">
        <v>8.8229166666666696</v>
      </c>
      <c r="C851" s="20">
        <v>655.08299999999997</v>
      </c>
      <c r="D851" s="20">
        <v>69.373000000000005</v>
      </c>
      <c r="E851" s="22">
        <v>127.4601681157405</v>
      </c>
      <c r="F851" s="22">
        <v>3.0869526856908385</v>
      </c>
      <c r="G851" s="22">
        <v>0.4053407511232861</v>
      </c>
      <c r="H851" s="20">
        <v>275.48199999999991</v>
      </c>
      <c r="I851" s="20">
        <v>310.22800000000001</v>
      </c>
      <c r="J851" s="21">
        <v>144529.53844744535</v>
      </c>
    </row>
    <row r="852" spans="1:10" x14ac:dyDescent="0.25">
      <c r="A852" s="15">
        <f t="shared" si="24"/>
        <v>46000</v>
      </c>
      <c r="B852" s="14">
        <v>8.8333333333333304</v>
      </c>
      <c r="C852" s="20">
        <v>647.86</v>
      </c>
      <c r="D852" s="20">
        <v>68.608000000000004</v>
      </c>
      <c r="E852" s="22">
        <v>129.24554195616238</v>
      </c>
      <c r="F852" s="22">
        <v>2.9381852925881562</v>
      </c>
      <c r="G852" s="22">
        <v>0.40572993354605902</v>
      </c>
      <c r="H852" s="20">
        <v>275.40799999999996</v>
      </c>
      <c r="I852" s="20">
        <v>303.84399999999999</v>
      </c>
      <c r="J852" s="21">
        <v>142818.54281770336</v>
      </c>
    </row>
    <row r="853" spans="1:10" x14ac:dyDescent="0.25">
      <c r="A853" s="15">
        <f t="shared" si="24"/>
        <v>46000</v>
      </c>
      <c r="B853" s="14">
        <v>8.84375</v>
      </c>
      <c r="C853" s="20">
        <v>643.36400000000003</v>
      </c>
      <c r="D853" s="20">
        <v>68.132000000000005</v>
      </c>
      <c r="E853" s="22">
        <v>129.41692049438893</v>
      </c>
      <c r="F853" s="22">
        <v>2.8483980618502689</v>
      </c>
      <c r="G853" s="22">
        <v>0.40468414904282363</v>
      </c>
      <c r="H853" s="20">
        <v>274.54599999999999</v>
      </c>
      <c r="I853" s="20">
        <v>300.68599999999998</v>
      </c>
      <c r="J853" s="21">
        <v>141875.99729471796</v>
      </c>
    </row>
    <row r="854" spans="1:10" x14ac:dyDescent="0.25">
      <c r="A854" s="15">
        <f t="shared" si="24"/>
        <v>46000</v>
      </c>
      <c r="B854" s="14">
        <v>8.8541666666666696</v>
      </c>
      <c r="C854" s="20">
        <v>638.24900000000002</v>
      </c>
      <c r="D854" s="20">
        <v>67.590999999999994</v>
      </c>
      <c r="E854" s="22">
        <v>127.65940155217083</v>
      </c>
      <c r="F854" s="22">
        <v>2.7805505479849169</v>
      </c>
      <c r="G854" s="22">
        <v>0.40415152168130691</v>
      </c>
      <c r="H854" s="20">
        <v>272.86400000000003</v>
      </c>
      <c r="I854" s="20">
        <v>297.79399999999998</v>
      </c>
      <c r="J854" s="21">
        <v>142019.89637816296</v>
      </c>
    </row>
    <row r="855" spans="1:10" x14ac:dyDescent="0.25">
      <c r="A855" s="15">
        <f t="shared" si="24"/>
        <v>46000</v>
      </c>
      <c r="B855" s="14">
        <v>8.8645833333333304</v>
      </c>
      <c r="C855" s="20">
        <v>629.84</v>
      </c>
      <c r="D855" s="20">
        <v>66.7</v>
      </c>
      <c r="E855" s="22">
        <v>125.23900609086749</v>
      </c>
      <c r="F855" s="22">
        <v>2.7279038506979281</v>
      </c>
      <c r="G855" s="22">
        <v>0.40272014701144965</v>
      </c>
      <c r="H855" s="20">
        <v>269.71799999999996</v>
      </c>
      <c r="I855" s="20">
        <v>293.42200000000003</v>
      </c>
      <c r="J855" s="21">
        <v>141348.3699114231</v>
      </c>
    </row>
    <row r="856" spans="1:10" x14ac:dyDescent="0.25">
      <c r="A856" s="15">
        <f t="shared" si="24"/>
        <v>46000</v>
      </c>
      <c r="B856" s="14">
        <v>8.875</v>
      </c>
      <c r="C856" s="20">
        <v>628.36900000000003</v>
      </c>
      <c r="D856" s="20">
        <v>66.543999999999997</v>
      </c>
      <c r="E856" s="22">
        <v>124.38282040219663</v>
      </c>
      <c r="F856" s="22">
        <v>2.6515615700062849</v>
      </c>
      <c r="G856" s="22">
        <v>0.40028090117828763</v>
      </c>
      <c r="H856" s="20">
        <v>275.82200000000006</v>
      </c>
      <c r="I856" s="20">
        <v>286.00299999999999</v>
      </c>
      <c r="J856" s="21">
        <v>148387.33712661886</v>
      </c>
    </row>
    <row r="857" spans="1:10" x14ac:dyDescent="0.25">
      <c r="A857" s="15">
        <f t="shared" si="24"/>
        <v>46000</v>
      </c>
      <c r="B857" s="14">
        <v>8.8854166666666696</v>
      </c>
      <c r="C857" s="20">
        <v>622.048</v>
      </c>
      <c r="D857" s="20">
        <v>65.875</v>
      </c>
      <c r="E857" s="22">
        <v>129.33554101525741</v>
      </c>
      <c r="F857" s="22">
        <v>2.5975035804886497</v>
      </c>
      <c r="G857" s="22">
        <v>0.39957782872134029</v>
      </c>
      <c r="H857" s="20">
        <v>276.149</v>
      </c>
      <c r="I857" s="20">
        <v>280.024</v>
      </c>
      <c r="J857" s="21">
        <v>143816.37757553262</v>
      </c>
    </row>
    <row r="858" spans="1:10" x14ac:dyDescent="0.25">
      <c r="A858" s="15">
        <f t="shared" si="24"/>
        <v>46000</v>
      </c>
      <c r="B858" s="14">
        <v>8.8958333333333304</v>
      </c>
      <c r="C858" s="20">
        <v>612.93399999999997</v>
      </c>
      <c r="D858" s="20">
        <v>64.91</v>
      </c>
      <c r="E858" s="22">
        <v>133.90530457737523</v>
      </c>
      <c r="F858" s="22">
        <v>2.553505581860029</v>
      </c>
      <c r="G858" s="22">
        <v>0.39829665451391133</v>
      </c>
      <c r="H858" s="20">
        <v>274.99</v>
      </c>
      <c r="I858" s="20">
        <v>273.03399999999999</v>
      </c>
      <c r="J858" s="21">
        <v>138132.89318625085</v>
      </c>
    </row>
    <row r="859" spans="1:10" x14ac:dyDescent="0.25">
      <c r="A859" s="15">
        <f t="shared" si="24"/>
        <v>46000</v>
      </c>
      <c r="B859" s="14">
        <v>8.90625</v>
      </c>
      <c r="C859" s="20">
        <v>597.99199999999996</v>
      </c>
      <c r="D859" s="20">
        <v>63.326999999999998</v>
      </c>
      <c r="E859" s="22">
        <v>134.17415742373325</v>
      </c>
      <c r="F859" s="22">
        <v>2.509839344328471</v>
      </c>
      <c r="G859" s="22">
        <v>0.39843382297623231</v>
      </c>
      <c r="H859" s="20">
        <v>270.85499999999996</v>
      </c>
      <c r="I859" s="20">
        <v>263.81</v>
      </c>
      <c r="J859" s="21">
        <v>133772.56940896201</v>
      </c>
    </row>
    <row r="860" spans="1:10" x14ac:dyDescent="0.25">
      <c r="A860" s="15">
        <f t="shared" si="24"/>
        <v>46000</v>
      </c>
      <c r="B860" s="14">
        <v>8.9166666666666696</v>
      </c>
      <c r="C860" s="20">
        <v>582.20799999999997</v>
      </c>
      <c r="D860" s="20">
        <v>61.655999999999999</v>
      </c>
      <c r="E860" s="22">
        <v>133.21150829371271</v>
      </c>
      <c r="F860" s="22">
        <v>2.4447866357238839</v>
      </c>
      <c r="G860" s="22">
        <v>0.39612324002353855</v>
      </c>
      <c r="H860" s="20">
        <v>265.23099999999999</v>
      </c>
      <c r="I860" s="20">
        <v>255.321</v>
      </c>
      <c r="J860" s="21">
        <v>129178.58183053984</v>
      </c>
    </row>
    <row r="861" spans="1:10" x14ac:dyDescent="0.25">
      <c r="A861" s="15">
        <f t="shared" si="24"/>
        <v>46000</v>
      </c>
      <c r="B861" s="14">
        <v>8.9270833333333304</v>
      </c>
      <c r="C861" s="20">
        <v>568.83399999999995</v>
      </c>
      <c r="D861" s="20">
        <v>60.24</v>
      </c>
      <c r="E861" s="22">
        <v>130.92472630977082</v>
      </c>
      <c r="F861" s="22">
        <v>2.3908177604656253</v>
      </c>
      <c r="G861" s="22">
        <v>0.39136576822011254</v>
      </c>
      <c r="H861" s="20">
        <v>256.87899999999991</v>
      </c>
      <c r="I861" s="20">
        <v>251.715</v>
      </c>
      <c r="J861" s="21">
        <v>123172.09016154332</v>
      </c>
    </row>
    <row r="862" spans="1:10" x14ac:dyDescent="0.25">
      <c r="A862" s="15">
        <f t="shared" si="24"/>
        <v>46000</v>
      </c>
      <c r="B862" s="14">
        <v>8.9375</v>
      </c>
      <c r="C862" s="20">
        <v>553.005</v>
      </c>
      <c r="D862" s="20">
        <v>58.563000000000002</v>
      </c>
      <c r="E862" s="22">
        <v>125.62839679287099</v>
      </c>
      <c r="F862" s="22">
        <v>2.3413224629762466</v>
      </c>
      <c r="G862" s="22">
        <v>0.38884873185264118</v>
      </c>
      <c r="H862" s="20">
        <v>246.85300000000001</v>
      </c>
      <c r="I862" s="20">
        <v>247.589</v>
      </c>
      <c r="J862" s="21">
        <v>118494.43201230014</v>
      </c>
    </row>
    <row r="863" spans="1:10" x14ac:dyDescent="0.25">
      <c r="A863" s="15">
        <f t="shared" si="24"/>
        <v>46000</v>
      </c>
      <c r="B863" s="14">
        <v>8.9479166666666696</v>
      </c>
      <c r="C863" s="20">
        <v>536.81399999999996</v>
      </c>
      <c r="D863" s="20">
        <v>56.848999999999997</v>
      </c>
      <c r="E863" s="22">
        <v>120.73561657621642</v>
      </c>
      <c r="F863" s="22">
        <v>2.2869207176514421</v>
      </c>
      <c r="G863" s="22">
        <v>0.3879463831140556</v>
      </c>
      <c r="H863" s="20">
        <v>235.63699999999997</v>
      </c>
      <c r="I863" s="20">
        <v>244.328</v>
      </c>
      <c r="J863" s="21">
        <v>112226.51632301806</v>
      </c>
    </row>
    <row r="864" spans="1:10" x14ac:dyDescent="0.25">
      <c r="A864" s="15">
        <f t="shared" si="24"/>
        <v>46000</v>
      </c>
      <c r="B864" s="14">
        <v>8.9583333333333304</v>
      </c>
      <c r="C864" s="20">
        <v>519.76499999999999</v>
      </c>
      <c r="D864" s="20">
        <v>55.042999999999999</v>
      </c>
      <c r="E864" s="22">
        <v>113.71073238848913</v>
      </c>
      <c r="F864" s="22">
        <v>2.218436789911316</v>
      </c>
      <c r="G864" s="22">
        <v>0.37857808321323638</v>
      </c>
      <c r="H864" s="20">
        <v>224.03599999999997</v>
      </c>
      <c r="I864" s="20">
        <v>240.68600000000001</v>
      </c>
      <c r="J864" s="21">
        <v>107728.25273838629</v>
      </c>
    </row>
    <row r="865" spans="1:10" x14ac:dyDescent="0.25">
      <c r="A865" s="15">
        <f t="shared" si="24"/>
        <v>46000</v>
      </c>
      <c r="B865" s="14">
        <v>8.96875</v>
      </c>
      <c r="C865" s="20">
        <v>504.887</v>
      </c>
      <c r="D865" s="20">
        <v>53.468000000000004</v>
      </c>
      <c r="E865" s="22">
        <v>106.16771456206999</v>
      </c>
      <c r="F865" s="22">
        <v>2.163786309008485</v>
      </c>
      <c r="G865" s="22">
        <v>0.37738144130266016</v>
      </c>
      <c r="H865" s="20">
        <v>212.94599999999997</v>
      </c>
      <c r="I865" s="20">
        <v>238.47300000000001</v>
      </c>
      <c r="J865" s="21">
        <v>104237.11768761884</v>
      </c>
    </row>
    <row r="866" spans="1:10" x14ac:dyDescent="0.25">
      <c r="A866" s="15">
        <f t="shared" si="24"/>
        <v>46000</v>
      </c>
      <c r="B866" s="14">
        <v>8.9791666666666696</v>
      </c>
      <c r="C866" s="20">
        <v>489.95299999999997</v>
      </c>
      <c r="D866" s="20">
        <v>51.886000000000003</v>
      </c>
      <c r="E866" s="22">
        <v>98.48335688426144</v>
      </c>
      <c r="F866" s="22">
        <v>2.1158073036374265</v>
      </c>
      <c r="G866" s="22">
        <v>0.3738000030040331</v>
      </c>
      <c r="H866" s="20">
        <v>201.70699999999994</v>
      </c>
      <c r="I866" s="20">
        <v>236.36</v>
      </c>
      <c r="J866" s="21">
        <v>100734.03580909704</v>
      </c>
    </row>
    <row r="867" spans="1:10" x14ac:dyDescent="0.25">
      <c r="A867" s="15">
        <f t="shared" si="24"/>
        <v>46000</v>
      </c>
      <c r="B867" s="14">
        <v>8.9895833333333304</v>
      </c>
      <c r="C867" s="20">
        <v>473.048</v>
      </c>
      <c r="D867" s="20">
        <v>50.095999999999997</v>
      </c>
      <c r="E867" s="22">
        <v>91.046282413627125</v>
      </c>
      <c r="F867" s="22">
        <v>2.0756951761767715</v>
      </c>
      <c r="G867" s="22">
        <v>0.3727960049039335</v>
      </c>
      <c r="H867" s="20">
        <v>189.69</v>
      </c>
      <c r="I867" s="20">
        <v>233.262</v>
      </c>
      <c r="J867" s="21">
        <v>96195.226405292182</v>
      </c>
    </row>
    <row r="868" spans="1:10" x14ac:dyDescent="0.25">
      <c r="A868" s="15">
        <f t="shared" ref="A868" si="25">DATE(YEAR(A772),MONTH(A772),DAY(A772)+1)</f>
        <v>46001</v>
      </c>
      <c r="B868" s="14">
        <v>9</v>
      </c>
      <c r="C868" s="20">
        <v>458.37700000000001</v>
      </c>
      <c r="D868" s="20">
        <v>48.542000000000002</v>
      </c>
      <c r="E868" s="22">
        <v>82.929088265963557</v>
      </c>
      <c r="F868" s="22">
        <v>2.0059667559050882</v>
      </c>
      <c r="G868" s="22">
        <v>0.36396730966206847</v>
      </c>
      <c r="H868" s="20">
        <v>179.83900000000003</v>
      </c>
      <c r="I868" s="20">
        <v>229.99600000000001</v>
      </c>
      <c r="J868" s="21">
        <v>94539.977668469321</v>
      </c>
    </row>
    <row r="869" spans="1:10" x14ac:dyDescent="0.25">
      <c r="A869" s="15">
        <f t="shared" ref="A869" si="26">A868</f>
        <v>46001</v>
      </c>
      <c r="B869" s="14">
        <v>9.0104166666666696</v>
      </c>
      <c r="C869" s="20">
        <v>447.19200000000001</v>
      </c>
      <c r="D869" s="20">
        <v>47.357999999999997</v>
      </c>
      <c r="E869" s="22">
        <v>76.293941756571428</v>
      </c>
      <c r="F869" s="22">
        <v>1.9749019921022561</v>
      </c>
      <c r="G869" s="22">
        <v>0.35957586147747805</v>
      </c>
      <c r="H869" s="20">
        <v>170.67400000000001</v>
      </c>
      <c r="I869" s="20">
        <v>229.16</v>
      </c>
      <c r="J869" s="21">
        <v>92045.580389848838</v>
      </c>
    </row>
    <row r="870" spans="1:10" x14ac:dyDescent="0.25">
      <c r="A870" s="15">
        <f t="shared" si="24"/>
        <v>46001</v>
      </c>
      <c r="B870" s="14">
        <v>9.0208333333333304</v>
      </c>
      <c r="C870" s="20">
        <v>435.82499999999999</v>
      </c>
      <c r="D870" s="20">
        <v>46.154000000000003</v>
      </c>
      <c r="E870" s="22">
        <v>70.770694411946309</v>
      </c>
      <c r="F870" s="22">
        <v>1.9515356789135079</v>
      </c>
      <c r="G870" s="22">
        <v>0.35827371588924461</v>
      </c>
      <c r="H870" s="20">
        <v>162.20999999999998</v>
      </c>
      <c r="I870" s="20">
        <v>227.46100000000001</v>
      </c>
      <c r="J870" s="21">
        <v>89129.496193250918</v>
      </c>
    </row>
    <row r="871" spans="1:10" x14ac:dyDescent="0.25">
      <c r="A871" s="15">
        <f t="shared" si="24"/>
        <v>46001</v>
      </c>
      <c r="B871" s="14">
        <v>9.03125</v>
      </c>
      <c r="C871" s="20">
        <v>425.48599999999999</v>
      </c>
      <c r="D871" s="20">
        <v>45.058999999999997</v>
      </c>
      <c r="E871" s="22">
        <v>65.439533955611665</v>
      </c>
      <c r="F871" s="22">
        <v>1.9340194288868942</v>
      </c>
      <c r="G871" s="22">
        <v>0.3588870337959908</v>
      </c>
      <c r="H871" s="20">
        <v>154.86900000000003</v>
      </c>
      <c r="I871" s="20">
        <v>225.55799999999999</v>
      </c>
      <c r="J871" s="21">
        <v>87136.559581705485</v>
      </c>
    </row>
    <row r="872" spans="1:10" x14ac:dyDescent="0.25">
      <c r="A872" s="15">
        <f t="shared" si="24"/>
        <v>46001</v>
      </c>
      <c r="B872" s="14">
        <v>9.0416666666666696</v>
      </c>
      <c r="C872" s="20">
        <v>416.00599999999997</v>
      </c>
      <c r="D872" s="20">
        <v>44.055</v>
      </c>
      <c r="E872" s="22">
        <v>60.911518122334328</v>
      </c>
      <c r="F872" s="22">
        <v>1.9202704620274722</v>
      </c>
      <c r="G872" s="22">
        <v>0.35767577117153304</v>
      </c>
      <c r="H872" s="20">
        <v>147.93099999999995</v>
      </c>
      <c r="I872" s="20">
        <v>224.02</v>
      </c>
      <c r="J872" s="21">
        <v>84741.535644466625</v>
      </c>
    </row>
    <row r="873" spans="1:10" x14ac:dyDescent="0.25">
      <c r="A873" s="15">
        <f t="shared" si="24"/>
        <v>46001</v>
      </c>
      <c r="B873" s="14">
        <v>9.0520833333333304</v>
      </c>
      <c r="C873" s="20">
        <v>408.85399999999998</v>
      </c>
      <c r="D873" s="20">
        <v>43.298000000000002</v>
      </c>
      <c r="E873" s="22">
        <v>57.169837516746952</v>
      </c>
      <c r="F873" s="22">
        <v>1.9046027713871807</v>
      </c>
      <c r="G873" s="22">
        <v>0.35718927215234075</v>
      </c>
      <c r="H873" s="20">
        <v>142.88699999999997</v>
      </c>
      <c r="I873" s="20">
        <v>222.66900000000001</v>
      </c>
      <c r="J873" s="21">
        <v>83455.370439713501</v>
      </c>
    </row>
    <row r="874" spans="1:10" x14ac:dyDescent="0.25">
      <c r="A874" s="15">
        <f t="shared" si="24"/>
        <v>46001</v>
      </c>
      <c r="B874" s="14">
        <v>9.0625</v>
      </c>
      <c r="C874" s="20">
        <v>403.44799999999998</v>
      </c>
      <c r="D874" s="20">
        <v>42.725000000000001</v>
      </c>
      <c r="E874" s="22">
        <v>54.621896391729074</v>
      </c>
      <c r="F874" s="22">
        <v>1.8976986691313962</v>
      </c>
      <c r="G874" s="22">
        <v>0.35791558717669347</v>
      </c>
      <c r="H874" s="20">
        <v>138.54899999999995</v>
      </c>
      <c r="I874" s="20">
        <v>222.17400000000001</v>
      </c>
      <c r="J874" s="21">
        <v>81671.489351962809</v>
      </c>
    </row>
    <row r="875" spans="1:10" x14ac:dyDescent="0.25">
      <c r="A875" s="15">
        <f t="shared" si="24"/>
        <v>46001</v>
      </c>
      <c r="B875" s="14">
        <v>9.0729166666666696</v>
      </c>
      <c r="C875" s="20">
        <v>397.90600000000001</v>
      </c>
      <c r="D875" s="20">
        <v>42.137999999999998</v>
      </c>
      <c r="E875" s="22">
        <v>52.070488171272309</v>
      </c>
      <c r="F875" s="22">
        <v>1.8929819017516147</v>
      </c>
      <c r="G875" s="22">
        <v>0.35808104056774903</v>
      </c>
      <c r="H875" s="20">
        <v>135.16700000000003</v>
      </c>
      <c r="I875" s="20">
        <v>220.601</v>
      </c>
      <c r="J875" s="21">
        <v>80845.448886408354</v>
      </c>
    </row>
    <row r="876" spans="1:10" x14ac:dyDescent="0.25">
      <c r="A876" s="15">
        <f t="shared" si="24"/>
        <v>46001</v>
      </c>
      <c r="B876" s="14">
        <v>9.0833333333333304</v>
      </c>
      <c r="C876" s="20">
        <v>393.233</v>
      </c>
      <c r="D876" s="20">
        <v>41.643000000000001</v>
      </c>
      <c r="E876" s="22">
        <v>50.329646651595773</v>
      </c>
      <c r="F876" s="22">
        <v>1.8808307860304931</v>
      </c>
      <c r="G876" s="22">
        <v>0.35756150324245672</v>
      </c>
      <c r="H876" s="20">
        <v>132.72800000000004</v>
      </c>
      <c r="I876" s="20">
        <v>218.86199999999999</v>
      </c>
      <c r="J876" s="21">
        <v>80159.961059131325</v>
      </c>
    </row>
    <row r="877" spans="1:10" x14ac:dyDescent="0.25">
      <c r="A877" s="15">
        <f t="shared" si="24"/>
        <v>46001</v>
      </c>
      <c r="B877" s="14">
        <v>9.09375</v>
      </c>
      <c r="C877" s="20">
        <v>391.19099999999997</v>
      </c>
      <c r="D877" s="20">
        <v>41.427</v>
      </c>
      <c r="E877" s="22">
        <v>48.743713889551515</v>
      </c>
      <c r="F877" s="22">
        <v>1.8796163230169871</v>
      </c>
      <c r="G877" s="22">
        <v>0.35798250381681412</v>
      </c>
      <c r="H877" s="20">
        <v>130.05699999999996</v>
      </c>
      <c r="I877" s="20">
        <v>219.70699999999999</v>
      </c>
      <c r="J877" s="21">
        <v>79075.687283614636</v>
      </c>
    </row>
    <row r="878" spans="1:10" x14ac:dyDescent="0.25">
      <c r="A878" s="15">
        <f t="shared" si="24"/>
        <v>46001</v>
      </c>
      <c r="B878" s="14">
        <v>9.1041666666666696</v>
      </c>
      <c r="C878" s="20">
        <v>389.53</v>
      </c>
      <c r="D878" s="20">
        <v>41.250999999999998</v>
      </c>
      <c r="E878" s="22">
        <v>47.981254849553409</v>
      </c>
      <c r="F878" s="22">
        <v>1.8697579003765503</v>
      </c>
      <c r="G878" s="22">
        <v>0.35795797827229275</v>
      </c>
      <c r="H878" s="20">
        <v>128.04999999999998</v>
      </c>
      <c r="I878" s="20">
        <v>220.22900000000001</v>
      </c>
      <c r="J878" s="21">
        <v>77841.029271797743</v>
      </c>
    </row>
    <row r="879" spans="1:10" x14ac:dyDescent="0.25">
      <c r="A879" s="15">
        <f t="shared" si="24"/>
        <v>46001</v>
      </c>
      <c r="B879" s="14">
        <v>9.1145833333333304</v>
      </c>
      <c r="C879" s="20">
        <v>388.89</v>
      </c>
      <c r="D879" s="20">
        <v>41.183</v>
      </c>
      <c r="E879" s="22">
        <v>46.873967909024309</v>
      </c>
      <c r="F879" s="22">
        <v>1.862049824808883</v>
      </c>
      <c r="G879" s="22">
        <v>0.3584471162395968</v>
      </c>
      <c r="H879" s="20">
        <v>127.124</v>
      </c>
      <c r="I879" s="20">
        <v>220.583</v>
      </c>
      <c r="J879" s="21">
        <v>78029.535149927207</v>
      </c>
    </row>
    <row r="880" spans="1:10" x14ac:dyDescent="0.25">
      <c r="A880" s="15">
        <f t="shared" si="24"/>
        <v>46001</v>
      </c>
      <c r="B880" s="14">
        <v>9.125</v>
      </c>
      <c r="C880" s="20">
        <v>387.71899999999999</v>
      </c>
      <c r="D880" s="20">
        <v>41.058999999999997</v>
      </c>
      <c r="E880" s="22">
        <v>46.550592616480159</v>
      </c>
      <c r="F880" s="22">
        <v>1.8623621893488769</v>
      </c>
      <c r="G880" s="22">
        <v>0.35838671739446121</v>
      </c>
      <c r="H880" s="20">
        <v>125.69799999999998</v>
      </c>
      <c r="I880" s="20">
        <v>220.96199999999999</v>
      </c>
      <c r="J880" s="21">
        <v>76926.658476776473</v>
      </c>
    </row>
    <row r="881" spans="1:10" x14ac:dyDescent="0.25">
      <c r="A881" s="15">
        <f t="shared" si="24"/>
        <v>46001</v>
      </c>
      <c r="B881" s="14">
        <v>9.1354166666666696</v>
      </c>
      <c r="C881" s="20">
        <v>386.95100000000002</v>
      </c>
      <c r="D881" s="20">
        <v>40.978000000000002</v>
      </c>
      <c r="E881" s="22">
        <v>45.869425469996173</v>
      </c>
      <c r="F881" s="22">
        <v>1.8649364890180646</v>
      </c>
      <c r="G881" s="22">
        <v>0.35938270052730564</v>
      </c>
      <c r="H881" s="20">
        <v>125.42700000000002</v>
      </c>
      <c r="I881" s="20">
        <v>220.54599999999999</v>
      </c>
      <c r="J881" s="21">
        <v>77333.255340458461</v>
      </c>
    </row>
    <row r="882" spans="1:10" x14ac:dyDescent="0.25">
      <c r="A882" s="15">
        <f t="shared" si="24"/>
        <v>46001</v>
      </c>
      <c r="B882" s="14">
        <v>9.1458333333333304</v>
      </c>
      <c r="C882" s="20">
        <v>386.91</v>
      </c>
      <c r="D882" s="20">
        <v>40.973999999999997</v>
      </c>
      <c r="E882" s="22">
        <v>45.632335524363825</v>
      </c>
      <c r="F882" s="22">
        <v>1.8646388214956342</v>
      </c>
      <c r="G882" s="22">
        <v>0.36093852876393329</v>
      </c>
      <c r="H882" s="20">
        <v>124.74700000000004</v>
      </c>
      <c r="I882" s="20">
        <v>221.18899999999999</v>
      </c>
      <c r="J882" s="21">
        <v>76889.087125376653</v>
      </c>
    </row>
    <row r="883" spans="1:10" x14ac:dyDescent="0.25">
      <c r="A883" s="15">
        <f t="shared" si="24"/>
        <v>46001</v>
      </c>
      <c r="B883" s="14">
        <v>9.15625</v>
      </c>
      <c r="C883" s="20">
        <v>388.13799999999998</v>
      </c>
      <c r="D883" s="20">
        <v>41.103999999999999</v>
      </c>
      <c r="E883" s="22">
        <v>45.242628520017362</v>
      </c>
      <c r="F883" s="22">
        <v>1.8689521022485998</v>
      </c>
      <c r="G883" s="22">
        <v>0.36352621702388233</v>
      </c>
      <c r="H883" s="20">
        <v>125.32299999999998</v>
      </c>
      <c r="I883" s="20">
        <v>221.71100000000001</v>
      </c>
      <c r="J883" s="21">
        <v>77847.893160710126</v>
      </c>
    </row>
    <row r="884" spans="1:10" x14ac:dyDescent="0.25">
      <c r="A884" s="15">
        <f t="shared" si="24"/>
        <v>46001</v>
      </c>
      <c r="B884" s="14">
        <v>9.1666666666666696</v>
      </c>
      <c r="C884" s="20">
        <v>390.31700000000001</v>
      </c>
      <c r="D884" s="20">
        <v>41.335000000000001</v>
      </c>
      <c r="E884" s="22">
        <v>45.066400476505102</v>
      </c>
      <c r="F884" s="22">
        <v>1.8740051607386252</v>
      </c>
      <c r="G884" s="22">
        <v>0.3681355816538297</v>
      </c>
      <c r="H884" s="20">
        <v>126.01100000000002</v>
      </c>
      <c r="I884" s="20">
        <v>222.971</v>
      </c>
      <c r="J884" s="21">
        <v>78702.458781102483</v>
      </c>
    </row>
    <row r="885" spans="1:10" x14ac:dyDescent="0.25">
      <c r="A885" s="15">
        <f t="shared" si="24"/>
        <v>46001</v>
      </c>
      <c r="B885" s="14">
        <v>9.1770833333333304</v>
      </c>
      <c r="C885" s="20">
        <v>393.82400000000001</v>
      </c>
      <c r="D885" s="20">
        <v>41.706000000000003</v>
      </c>
      <c r="E885" s="22">
        <v>45.822020452750372</v>
      </c>
      <c r="F885" s="22">
        <v>1.8804885882280684</v>
      </c>
      <c r="G885" s="22">
        <v>0.37082260062272687</v>
      </c>
      <c r="H885" s="20">
        <v>127.73400000000001</v>
      </c>
      <c r="I885" s="20">
        <v>224.38399999999999</v>
      </c>
      <c r="J885" s="21">
        <v>79660.668358398849</v>
      </c>
    </row>
    <row r="886" spans="1:10" x14ac:dyDescent="0.25">
      <c r="A886" s="15">
        <f t="shared" si="24"/>
        <v>46001</v>
      </c>
      <c r="B886" s="14">
        <v>9.1875</v>
      </c>
      <c r="C886" s="20">
        <v>398.48700000000002</v>
      </c>
      <c r="D886" s="20">
        <v>42.2</v>
      </c>
      <c r="E886" s="22">
        <v>45.778529340166514</v>
      </c>
      <c r="F886" s="22">
        <v>1.8937882118298097</v>
      </c>
      <c r="G886" s="22">
        <v>0.381436091141795</v>
      </c>
      <c r="H886" s="20">
        <v>131.04200000000003</v>
      </c>
      <c r="I886" s="20">
        <v>225.245</v>
      </c>
      <c r="J886" s="21">
        <v>82988.246356861913</v>
      </c>
    </row>
    <row r="887" spans="1:10" x14ac:dyDescent="0.25">
      <c r="A887" s="15">
        <f t="shared" si="24"/>
        <v>46001</v>
      </c>
      <c r="B887" s="14">
        <v>9.1979166666666696</v>
      </c>
      <c r="C887" s="20">
        <v>406.54</v>
      </c>
      <c r="D887" s="20">
        <v>43.052999999999997</v>
      </c>
      <c r="E887" s="22">
        <v>47.105567866493416</v>
      </c>
      <c r="F887" s="22">
        <v>1.9229475603909176</v>
      </c>
      <c r="G887" s="22">
        <v>0.38452843614696747</v>
      </c>
      <c r="H887" s="20">
        <v>133.20600000000002</v>
      </c>
      <c r="I887" s="20">
        <v>230.28100000000001</v>
      </c>
      <c r="J887" s="21">
        <v>83792.956136968714</v>
      </c>
    </row>
    <row r="888" spans="1:10" x14ac:dyDescent="0.25">
      <c r="A888" s="15">
        <f t="shared" si="24"/>
        <v>46001</v>
      </c>
      <c r="B888" s="14">
        <v>9.2083333333333304</v>
      </c>
      <c r="C888" s="20">
        <v>421.18200000000002</v>
      </c>
      <c r="D888" s="20">
        <v>44.603000000000002</v>
      </c>
      <c r="E888" s="22">
        <v>48.067922146284893</v>
      </c>
      <c r="F888" s="22">
        <v>1.9632688826176619</v>
      </c>
      <c r="G888" s="22">
        <v>0.39393814052939663</v>
      </c>
      <c r="H888" s="20">
        <v>140.13200000000001</v>
      </c>
      <c r="I888" s="20">
        <v>236.447</v>
      </c>
      <c r="J888" s="21">
        <v>89706.870830568048</v>
      </c>
    </row>
    <row r="889" spans="1:10" x14ac:dyDescent="0.25">
      <c r="A889" s="15">
        <f t="shared" si="24"/>
        <v>46001</v>
      </c>
      <c r="B889" s="14">
        <v>9.21875</v>
      </c>
      <c r="C889" s="20">
        <v>433.57499999999999</v>
      </c>
      <c r="D889" s="20">
        <v>45.915999999999997</v>
      </c>
      <c r="E889" s="22">
        <v>50.31740624086423</v>
      </c>
      <c r="F889" s="22">
        <v>2.000861923737427</v>
      </c>
      <c r="G889" s="22">
        <v>0.39563708144301224</v>
      </c>
      <c r="H889" s="20">
        <v>146.67699999999999</v>
      </c>
      <c r="I889" s="20">
        <v>240.982</v>
      </c>
      <c r="J889" s="21">
        <v>93963.094753955316</v>
      </c>
    </row>
    <row r="890" spans="1:10" x14ac:dyDescent="0.25">
      <c r="A890" s="15">
        <f t="shared" si="24"/>
        <v>46001</v>
      </c>
      <c r="B890" s="14">
        <v>9.2291666666666696</v>
      </c>
      <c r="C890" s="20">
        <v>448.95699999999999</v>
      </c>
      <c r="D890" s="20">
        <v>47.545000000000002</v>
      </c>
      <c r="E890" s="22">
        <v>52.674141124157046</v>
      </c>
      <c r="F890" s="22">
        <v>2.0626481366896621</v>
      </c>
      <c r="G890" s="22">
        <v>0.39607429543376182</v>
      </c>
      <c r="H890" s="20">
        <v>154.21899999999997</v>
      </c>
      <c r="I890" s="20">
        <v>247.19300000000001</v>
      </c>
      <c r="J890" s="21">
        <v>99086.136443719486</v>
      </c>
    </row>
    <row r="891" spans="1:10" x14ac:dyDescent="0.25">
      <c r="A891" s="15">
        <f t="shared" si="24"/>
        <v>46001</v>
      </c>
      <c r="B891" s="14">
        <v>9.2395833333333304</v>
      </c>
      <c r="C891" s="20">
        <v>471.83800000000002</v>
      </c>
      <c r="D891" s="20">
        <v>49.968000000000004</v>
      </c>
      <c r="E891" s="22">
        <v>57.687901280315799</v>
      </c>
      <c r="F891" s="22">
        <v>2.160025609675567</v>
      </c>
      <c r="G891" s="22">
        <v>0.39535874620883688</v>
      </c>
      <c r="H891" s="20">
        <v>161.49299999999999</v>
      </c>
      <c r="I891" s="20">
        <v>260.37700000000001</v>
      </c>
      <c r="J891" s="21">
        <v>101249.71436379978</v>
      </c>
    </row>
    <row r="892" spans="1:10" x14ac:dyDescent="0.25">
      <c r="A892" s="15">
        <f t="shared" si="24"/>
        <v>46001</v>
      </c>
      <c r="B892" s="14">
        <v>9.25</v>
      </c>
      <c r="C892" s="20">
        <v>510.03399999999999</v>
      </c>
      <c r="D892" s="20">
        <v>54.012999999999998</v>
      </c>
      <c r="E892" s="22">
        <v>61.435726233380166</v>
      </c>
      <c r="F892" s="22">
        <v>2.3063911499131424</v>
      </c>
      <c r="G892" s="22">
        <v>0.39119755282842206</v>
      </c>
      <c r="H892" s="20">
        <v>169.01400000000001</v>
      </c>
      <c r="I892" s="20">
        <v>287.00700000000001</v>
      </c>
      <c r="J892" s="21">
        <v>104880.68506387829</v>
      </c>
    </row>
    <row r="893" spans="1:10" x14ac:dyDescent="0.25">
      <c r="A893" s="15">
        <f t="shared" si="24"/>
        <v>46001</v>
      </c>
      <c r="B893" s="14">
        <v>9.2604166666666696</v>
      </c>
      <c r="C893" s="20">
        <v>535.73400000000004</v>
      </c>
      <c r="D893" s="20">
        <v>56.734000000000002</v>
      </c>
      <c r="E893" s="22">
        <v>66.212980899196722</v>
      </c>
      <c r="F893" s="22">
        <v>2.4042741624487611</v>
      </c>
      <c r="G893" s="22">
        <v>0.38146170561139886</v>
      </c>
      <c r="H893" s="20">
        <v>177.02500000000003</v>
      </c>
      <c r="I893" s="20">
        <v>301.97500000000002</v>
      </c>
      <c r="J893" s="21">
        <v>108026.28323274315</v>
      </c>
    </row>
    <row r="894" spans="1:10" x14ac:dyDescent="0.25">
      <c r="A894" s="15">
        <f t="shared" si="24"/>
        <v>46001</v>
      </c>
      <c r="B894" s="14">
        <v>9.2708333333333304</v>
      </c>
      <c r="C894" s="20">
        <v>555.65200000000004</v>
      </c>
      <c r="D894" s="20">
        <v>58.844000000000001</v>
      </c>
      <c r="E894" s="22">
        <v>70.298796851019347</v>
      </c>
      <c r="F894" s="22">
        <v>2.5401982973057415</v>
      </c>
      <c r="G894" s="22">
        <v>0.3205166753987102</v>
      </c>
      <c r="H894" s="20">
        <v>183.86200000000002</v>
      </c>
      <c r="I894" s="20">
        <v>312.94600000000003</v>
      </c>
      <c r="J894" s="21">
        <v>110702.48817627624</v>
      </c>
    </row>
    <row r="895" spans="1:10" x14ac:dyDescent="0.25">
      <c r="A895" s="15">
        <f t="shared" si="24"/>
        <v>46001</v>
      </c>
      <c r="B895" s="14">
        <v>9.28125</v>
      </c>
      <c r="C895" s="20">
        <v>578.04600000000005</v>
      </c>
      <c r="D895" s="20">
        <v>61.215000000000003</v>
      </c>
      <c r="E895" s="22">
        <v>74.933619546427266</v>
      </c>
      <c r="F895" s="22">
        <v>2.7472862532834617</v>
      </c>
      <c r="G895" s="22">
        <v>0.1936427077604857</v>
      </c>
      <c r="H895" s="20">
        <v>189.97000000000003</v>
      </c>
      <c r="I895" s="20">
        <v>326.86099999999999</v>
      </c>
      <c r="J895" s="21">
        <v>112095.45149252881</v>
      </c>
    </row>
    <row r="896" spans="1:10" x14ac:dyDescent="0.25">
      <c r="A896" s="15">
        <f t="shared" si="24"/>
        <v>46001</v>
      </c>
      <c r="B896" s="14">
        <v>9.2916666666666696</v>
      </c>
      <c r="C896" s="20">
        <v>600.10699999999997</v>
      </c>
      <c r="D896" s="20">
        <v>63.551000000000002</v>
      </c>
      <c r="E896" s="22">
        <v>79.00466268814769</v>
      </c>
      <c r="F896" s="22">
        <v>3.0195492441147165</v>
      </c>
      <c r="G896" s="22">
        <v>7.0791691651401714E-2</v>
      </c>
      <c r="H896" s="20">
        <v>194.4199999999999</v>
      </c>
      <c r="I896" s="20">
        <v>342.13600000000002</v>
      </c>
      <c r="J896" s="21">
        <v>112324.99637608607</v>
      </c>
    </row>
    <row r="897" spans="1:10" x14ac:dyDescent="0.25">
      <c r="A897" s="15">
        <f t="shared" si="24"/>
        <v>46001</v>
      </c>
      <c r="B897" s="14">
        <v>9.3020833333333304</v>
      </c>
      <c r="C897" s="20">
        <v>610.42600000000004</v>
      </c>
      <c r="D897" s="20">
        <v>64.644000000000005</v>
      </c>
      <c r="E897" s="22">
        <v>80.229030220297417</v>
      </c>
      <c r="F897" s="22">
        <v>3.1311331033171301</v>
      </c>
      <c r="G897" s="22">
        <v>2.6186220966707596E-2</v>
      </c>
      <c r="H897" s="20">
        <v>199.47000000000003</v>
      </c>
      <c r="I897" s="20">
        <v>346.31200000000001</v>
      </c>
      <c r="J897" s="21">
        <v>116083.65045541878</v>
      </c>
    </row>
    <row r="898" spans="1:10" x14ac:dyDescent="0.25">
      <c r="A898" s="15">
        <f t="shared" si="24"/>
        <v>46001</v>
      </c>
      <c r="B898" s="14">
        <v>9.3125</v>
      </c>
      <c r="C898" s="20">
        <v>615.67399999999998</v>
      </c>
      <c r="D898" s="20">
        <v>65.2</v>
      </c>
      <c r="E898" s="22">
        <v>82.708296767732108</v>
      </c>
      <c r="F898" s="22">
        <v>3.2562320540839127</v>
      </c>
      <c r="G898" s="22">
        <v>9.7045168121344984E-3</v>
      </c>
      <c r="H898" s="20">
        <v>200.67899999999992</v>
      </c>
      <c r="I898" s="20">
        <v>349.79500000000002</v>
      </c>
      <c r="J898" s="21">
        <v>114704.76666137176</v>
      </c>
    </row>
    <row r="899" spans="1:10" x14ac:dyDescent="0.25">
      <c r="A899" s="15">
        <f t="shared" si="24"/>
        <v>46001</v>
      </c>
      <c r="B899" s="14">
        <v>9.3229166666666696</v>
      </c>
      <c r="C899" s="20">
        <v>621.18799999999999</v>
      </c>
      <c r="D899" s="20">
        <v>65.784000000000006</v>
      </c>
      <c r="E899" s="22">
        <v>83.040621216617993</v>
      </c>
      <c r="F899" s="22">
        <v>3.4354182641483675</v>
      </c>
      <c r="G899" s="22">
        <v>5.3651615231033187E-3</v>
      </c>
      <c r="H899" s="20">
        <v>200.35599999999999</v>
      </c>
      <c r="I899" s="20">
        <v>355.048</v>
      </c>
      <c r="J899" s="21">
        <v>113874.59535771055</v>
      </c>
    </row>
    <row r="900" spans="1:10" x14ac:dyDescent="0.25">
      <c r="A900" s="15">
        <f t="shared" si="24"/>
        <v>46001</v>
      </c>
      <c r="B900" s="14">
        <v>9.3333333333333304</v>
      </c>
      <c r="C900" s="20">
        <v>629.73599999999999</v>
      </c>
      <c r="D900" s="20">
        <v>66.688999999999993</v>
      </c>
      <c r="E900" s="22">
        <v>82.107733284426786</v>
      </c>
      <c r="F900" s="22">
        <v>3.6739012631154426</v>
      </c>
      <c r="G900" s="22">
        <v>3.4673480936915787E-3</v>
      </c>
      <c r="H900" s="20">
        <v>201.12</v>
      </c>
      <c r="I900" s="20">
        <v>361.92700000000002</v>
      </c>
      <c r="J900" s="21">
        <v>115334.89810436408</v>
      </c>
    </row>
    <row r="901" spans="1:10" x14ac:dyDescent="0.25">
      <c r="A901" s="15">
        <f t="shared" ref="A901:A963" si="27">A900</f>
        <v>46001</v>
      </c>
      <c r="B901" s="14">
        <v>9.34375</v>
      </c>
      <c r="C901" s="20">
        <v>633.55600000000004</v>
      </c>
      <c r="D901" s="20">
        <v>67.093999999999994</v>
      </c>
      <c r="E901" s="22">
        <v>81.195477128440046</v>
      </c>
      <c r="F901" s="22">
        <v>3.7704524040969436</v>
      </c>
      <c r="G901" s="22">
        <v>2.7869039686336228E-3</v>
      </c>
      <c r="H901" s="20">
        <v>201.53399999999999</v>
      </c>
      <c r="I901" s="20">
        <v>364.928</v>
      </c>
      <c r="J901" s="21">
        <v>116565.28356349438</v>
      </c>
    </row>
    <row r="902" spans="1:10" x14ac:dyDescent="0.25">
      <c r="A902" s="15">
        <f t="shared" si="27"/>
        <v>46001</v>
      </c>
      <c r="B902" s="14">
        <v>9.3541666666666696</v>
      </c>
      <c r="C902" s="20">
        <v>632.83100000000002</v>
      </c>
      <c r="D902" s="20">
        <v>67.016999999999996</v>
      </c>
      <c r="E902" s="22">
        <v>81.942885904221654</v>
      </c>
      <c r="F902" s="22">
        <v>3.828945953659626</v>
      </c>
      <c r="G902" s="22">
        <v>2.6690914687519029E-3</v>
      </c>
      <c r="H902" s="20">
        <v>202.0080000000001</v>
      </c>
      <c r="I902" s="20">
        <v>363.80599999999998</v>
      </c>
      <c r="J902" s="21">
        <v>116233.49905065006</v>
      </c>
    </row>
    <row r="903" spans="1:10" x14ac:dyDescent="0.25">
      <c r="A903" s="15">
        <f t="shared" si="27"/>
        <v>46001</v>
      </c>
      <c r="B903" s="14">
        <v>9.3645833333333304</v>
      </c>
      <c r="C903" s="20">
        <v>632.34100000000001</v>
      </c>
      <c r="D903" s="20">
        <v>66.965000000000003</v>
      </c>
      <c r="E903" s="22">
        <v>82.062669691641773</v>
      </c>
      <c r="F903" s="22">
        <v>3.8833730867560399</v>
      </c>
      <c r="G903" s="22">
        <v>2.4366387869651563E-3</v>
      </c>
      <c r="H903" s="20">
        <v>202.70999999999998</v>
      </c>
      <c r="I903" s="20">
        <v>362.666</v>
      </c>
      <c r="J903" s="21">
        <v>116761.5205828152</v>
      </c>
    </row>
    <row r="904" spans="1:10" x14ac:dyDescent="0.25">
      <c r="A904" s="15">
        <f t="shared" si="27"/>
        <v>46001</v>
      </c>
      <c r="B904" s="14">
        <v>9.375</v>
      </c>
      <c r="C904" s="20">
        <v>628.21699999999998</v>
      </c>
      <c r="D904" s="20">
        <v>66.528000000000006</v>
      </c>
      <c r="E904" s="22">
        <v>83.149819228751923</v>
      </c>
      <c r="F904" s="22">
        <v>3.9497382036548463</v>
      </c>
      <c r="G904" s="22">
        <v>2.2412424989621408E-3</v>
      </c>
      <c r="H904" s="20">
        <v>202.16699999999997</v>
      </c>
      <c r="I904" s="20">
        <v>359.52199999999999</v>
      </c>
      <c r="J904" s="21">
        <v>115065.20132509424</v>
      </c>
    </row>
    <row r="905" spans="1:10" x14ac:dyDescent="0.25">
      <c r="A905" s="15">
        <f t="shared" si="27"/>
        <v>46001</v>
      </c>
      <c r="B905" s="14">
        <v>9.3854166666666696</v>
      </c>
      <c r="C905" s="20">
        <v>624</v>
      </c>
      <c r="D905" s="20">
        <v>66.081999999999994</v>
      </c>
      <c r="E905" s="22">
        <v>83.281264736893675</v>
      </c>
      <c r="F905" s="22">
        <v>3.9823324070169699</v>
      </c>
      <c r="G905" s="22">
        <v>2.377311166893496E-3</v>
      </c>
      <c r="H905" s="20">
        <v>202.62099999999998</v>
      </c>
      <c r="I905" s="20">
        <v>355.29700000000003</v>
      </c>
      <c r="J905" s="21">
        <v>115355.02554492242</v>
      </c>
    </row>
    <row r="906" spans="1:10" x14ac:dyDescent="0.25">
      <c r="A906" s="15">
        <f t="shared" si="27"/>
        <v>46001</v>
      </c>
      <c r="B906" s="14">
        <v>9.3958333333333304</v>
      </c>
      <c r="C906" s="20">
        <v>617.19200000000001</v>
      </c>
      <c r="D906" s="20">
        <v>65.361000000000004</v>
      </c>
      <c r="E906" s="22">
        <v>83.258275681707559</v>
      </c>
      <c r="F906" s="22">
        <v>3.9960727229767814</v>
      </c>
      <c r="G906" s="22">
        <v>2.2740099818155529E-3</v>
      </c>
      <c r="H906" s="20">
        <v>203.09899999999999</v>
      </c>
      <c r="I906" s="20">
        <v>348.73200000000003</v>
      </c>
      <c r="J906" s="21">
        <v>115842.37758533384</v>
      </c>
    </row>
    <row r="907" spans="1:10" x14ac:dyDescent="0.25">
      <c r="A907" s="15">
        <f t="shared" si="27"/>
        <v>46001</v>
      </c>
      <c r="B907" s="14">
        <v>9.40625</v>
      </c>
      <c r="C907" s="20">
        <v>609.72900000000004</v>
      </c>
      <c r="D907" s="20">
        <v>64.569999999999993</v>
      </c>
      <c r="E907" s="22">
        <v>83.694165463876772</v>
      </c>
      <c r="F907" s="22">
        <v>4.0033385154322287</v>
      </c>
      <c r="G907" s="22">
        <v>2.16445617096495E-3</v>
      </c>
      <c r="H907" s="20">
        <v>202.54000000000008</v>
      </c>
      <c r="I907" s="20">
        <v>342.61900000000003</v>
      </c>
      <c r="J907" s="21">
        <v>114840.33156452011</v>
      </c>
    </row>
    <row r="908" spans="1:10" x14ac:dyDescent="0.25">
      <c r="A908" s="15">
        <f t="shared" si="27"/>
        <v>46001</v>
      </c>
      <c r="B908" s="14">
        <v>9.4166666666666696</v>
      </c>
      <c r="C908" s="20">
        <v>599.27</v>
      </c>
      <c r="D908" s="20">
        <v>63.463000000000001</v>
      </c>
      <c r="E908" s="22">
        <v>84.069165238184411</v>
      </c>
      <c r="F908" s="22">
        <v>3.990201775808532</v>
      </c>
      <c r="G908" s="22">
        <v>2.09984865631254E-3</v>
      </c>
      <c r="H908" s="20">
        <v>202.27300000000002</v>
      </c>
      <c r="I908" s="20">
        <v>333.53399999999999</v>
      </c>
      <c r="J908" s="21">
        <v>114211.53313735077</v>
      </c>
    </row>
    <row r="909" spans="1:10" x14ac:dyDescent="0.25">
      <c r="A909" s="15">
        <f t="shared" si="27"/>
        <v>46001</v>
      </c>
      <c r="B909" s="14">
        <v>9.4270833333333304</v>
      </c>
      <c r="C909" s="20">
        <v>593.08399999999995</v>
      </c>
      <c r="D909" s="20">
        <v>62.808</v>
      </c>
      <c r="E909" s="22">
        <v>85.464886269354935</v>
      </c>
      <c r="F909" s="22">
        <v>3.9678221284831836</v>
      </c>
      <c r="G909" s="22">
        <v>2.2548519205410466E-3</v>
      </c>
      <c r="H909" s="20">
        <v>202.06199999999995</v>
      </c>
      <c r="I909" s="20">
        <v>328.214</v>
      </c>
      <c r="J909" s="21">
        <v>112627.03675024128</v>
      </c>
    </row>
    <row r="910" spans="1:10" x14ac:dyDescent="0.25">
      <c r="A910" s="15">
        <f t="shared" si="27"/>
        <v>46001</v>
      </c>
      <c r="B910" s="14">
        <v>9.4375</v>
      </c>
      <c r="C910" s="20">
        <v>592.428</v>
      </c>
      <c r="D910" s="20">
        <v>62.738</v>
      </c>
      <c r="E910" s="22">
        <v>86.673130474492794</v>
      </c>
      <c r="F910" s="22">
        <v>3.9577729810182323</v>
      </c>
      <c r="G910" s="22">
        <v>2.4184395800680471E-3</v>
      </c>
      <c r="H910" s="20">
        <v>200.97800000000007</v>
      </c>
      <c r="I910" s="20">
        <v>328.71199999999999</v>
      </c>
      <c r="J910" s="21">
        <v>110344.67810490896</v>
      </c>
    </row>
    <row r="911" spans="1:10" x14ac:dyDescent="0.25">
      <c r="A911" s="15">
        <f t="shared" si="27"/>
        <v>46001</v>
      </c>
      <c r="B911" s="14">
        <v>9.4479166666666696</v>
      </c>
      <c r="C911" s="20">
        <v>591.07100000000003</v>
      </c>
      <c r="D911" s="20">
        <v>62.594000000000001</v>
      </c>
      <c r="E911" s="22">
        <v>87.350006090455338</v>
      </c>
      <c r="F911" s="22">
        <v>3.948137665620572</v>
      </c>
      <c r="G911" s="22">
        <v>2.3605754334254463E-3</v>
      </c>
      <c r="H911" s="20">
        <v>200.14399999999995</v>
      </c>
      <c r="I911" s="20">
        <v>328.33300000000003</v>
      </c>
      <c r="J911" s="21">
        <v>108843.49566849061</v>
      </c>
    </row>
    <row r="912" spans="1:10" x14ac:dyDescent="0.25">
      <c r="A912" s="15">
        <f t="shared" si="27"/>
        <v>46001</v>
      </c>
      <c r="B912" s="14">
        <v>9.4583333333333304</v>
      </c>
      <c r="C912" s="20">
        <v>589.649</v>
      </c>
      <c r="D912" s="20">
        <v>62.444000000000003</v>
      </c>
      <c r="E912" s="22">
        <v>87.453544759317296</v>
      </c>
      <c r="F912" s="22">
        <v>3.9443712866740634</v>
      </c>
      <c r="G912" s="22">
        <v>2.2163605349017051E-3</v>
      </c>
      <c r="H912" s="20">
        <v>199.90800000000002</v>
      </c>
      <c r="I912" s="20">
        <v>327.29700000000003</v>
      </c>
      <c r="J912" s="21">
        <v>108507.86759347375</v>
      </c>
    </row>
    <row r="913" spans="1:10" x14ac:dyDescent="0.25">
      <c r="A913" s="15">
        <f t="shared" si="27"/>
        <v>46001</v>
      </c>
      <c r="B913" s="14">
        <v>9.46875</v>
      </c>
      <c r="C913" s="20">
        <v>587.43600000000004</v>
      </c>
      <c r="D913" s="20">
        <v>62.209000000000003</v>
      </c>
      <c r="E913" s="22">
        <v>86.918758079585629</v>
      </c>
      <c r="F913" s="22">
        <v>3.9329431725668793</v>
      </c>
      <c r="G913" s="22">
        <v>2.346151023219595E-3</v>
      </c>
      <c r="H913" s="20">
        <v>199.97500000000008</v>
      </c>
      <c r="I913" s="20">
        <v>325.25200000000001</v>
      </c>
      <c r="J913" s="21">
        <v>109120.95259682435</v>
      </c>
    </row>
    <row r="914" spans="1:10" x14ac:dyDescent="0.25">
      <c r="A914" s="15">
        <f t="shared" si="27"/>
        <v>46001</v>
      </c>
      <c r="B914" s="14">
        <v>9.4791666666666696</v>
      </c>
      <c r="C914" s="20">
        <v>586.65800000000002</v>
      </c>
      <c r="D914" s="20">
        <v>62.127000000000002</v>
      </c>
      <c r="E914" s="22">
        <v>87.458887732832963</v>
      </c>
      <c r="F914" s="22">
        <v>3.9197490829570629</v>
      </c>
      <c r="G914" s="22">
        <v>2.4575495090584719E-3</v>
      </c>
      <c r="H914" s="20">
        <v>199.36600000000004</v>
      </c>
      <c r="I914" s="20">
        <v>325.16500000000002</v>
      </c>
      <c r="J914" s="21">
        <v>107984.90563470095</v>
      </c>
    </row>
    <row r="915" spans="1:10" x14ac:dyDescent="0.25">
      <c r="A915" s="15">
        <f t="shared" si="27"/>
        <v>46001</v>
      </c>
      <c r="B915" s="14">
        <v>9.4895833333333304</v>
      </c>
      <c r="C915" s="20">
        <v>585.26400000000001</v>
      </c>
      <c r="D915" s="20">
        <v>61.978999999999999</v>
      </c>
      <c r="E915" s="22">
        <v>87.926875713058223</v>
      </c>
      <c r="F915" s="22">
        <v>3.9104411484236503</v>
      </c>
      <c r="G915" s="22">
        <v>2.501443476832219E-3</v>
      </c>
      <c r="H915" s="20">
        <v>198.73099999999999</v>
      </c>
      <c r="I915" s="20">
        <v>324.55399999999997</v>
      </c>
      <c r="J915" s="21">
        <v>106891.18169504129</v>
      </c>
    </row>
    <row r="916" spans="1:10" x14ac:dyDescent="0.25">
      <c r="A916" s="15">
        <f t="shared" si="27"/>
        <v>46001</v>
      </c>
      <c r="B916" s="14">
        <v>9.5</v>
      </c>
      <c r="C916" s="20">
        <v>581.40099999999995</v>
      </c>
      <c r="D916" s="20">
        <v>61.57</v>
      </c>
      <c r="E916" s="22">
        <v>88.406707020334522</v>
      </c>
      <c r="F916" s="22">
        <v>3.8958504508381142</v>
      </c>
      <c r="G916" s="22">
        <v>2.2370477940120317E-3</v>
      </c>
      <c r="H916" s="20">
        <v>198.75699999999989</v>
      </c>
      <c r="I916" s="20">
        <v>321.07400000000001</v>
      </c>
      <c r="J916" s="21">
        <v>106452.20548103325</v>
      </c>
    </row>
    <row r="917" spans="1:10" x14ac:dyDescent="0.25">
      <c r="A917" s="15">
        <f t="shared" si="27"/>
        <v>46001</v>
      </c>
      <c r="B917" s="14">
        <v>9.5104166666666696</v>
      </c>
      <c r="C917" s="20">
        <v>579.88</v>
      </c>
      <c r="D917" s="20">
        <v>61.408999999999999</v>
      </c>
      <c r="E917" s="22">
        <v>88.696835382723336</v>
      </c>
      <c r="F917" s="22">
        <v>3.8773981674534825</v>
      </c>
      <c r="G917" s="22">
        <v>2.1342504960525908E-3</v>
      </c>
      <c r="H917" s="20">
        <v>197.46699999999998</v>
      </c>
      <c r="I917" s="20">
        <v>321.00400000000002</v>
      </c>
      <c r="J917" s="21">
        <v>104890.6321993271</v>
      </c>
    </row>
    <row r="918" spans="1:10" x14ac:dyDescent="0.25">
      <c r="A918" s="15">
        <f t="shared" si="27"/>
        <v>46001</v>
      </c>
      <c r="B918" s="14">
        <v>9.5208333333333304</v>
      </c>
      <c r="C918" s="20">
        <v>577.06799999999998</v>
      </c>
      <c r="D918" s="20">
        <v>61.112000000000002</v>
      </c>
      <c r="E918" s="22">
        <v>88.118178523228252</v>
      </c>
      <c r="F918" s="22">
        <v>3.8607850882025665</v>
      </c>
      <c r="G918" s="22">
        <v>2.1149164397545961E-3</v>
      </c>
      <c r="H918" s="20">
        <v>196.05</v>
      </c>
      <c r="I918" s="20">
        <v>319.90600000000001</v>
      </c>
      <c r="J918" s="21">
        <v>104068.92147212944</v>
      </c>
    </row>
    <row r="919" spans="1:10" x14ac:dyDescent="0.25">
      <c r="A919" s="15">
        <f t="shared" si="27"/>
        <v>46001</v>
      </c>
      <c r="B919" s="14">
        <v>9.53125</v>
      </c>
      <c r="C919" s="20">
        <v>575.00800000000004</v>
      </c>
      <c r="D919" s="20">
        <v>60.893000000000001</v>
      </c>
      <c r="E919" s="22">
        <v>86.776375114059576</v>
      </c>
      <c r="F919" s="22">
        <v>3.8494443981483748</v>
      </c>
      <c r="G919" s="22">
        <v>1.9938103962144783E-3</v>
      </c>
      <c r="H919" s="20">
        <v>193.92700000000002</v>
      </c>
      <c r="I919" s="20">
        <v>320.18799999999999</v>
      </c>
      <c r="J919" s="21">
        <v>103299.18667739585</v>
      </c>
    </row>
    <row r="920" spans="1:10" x14ac:dyDescent="0.25">
      <c r="A920" s="15">
        <f t="shared" si="27"/>
        <v>46001</v>
      </c>
      <c r="B920" s="14">
        <v>9.5416666666666696</v>
      </c>
      <c r="C920" s="20">
        <v>571.25900000000001</v>
      </c>
      <c r="D920" s="20">
        <v>60.496000000000002</v>
      </c>
      <c r="E920" s="22">
        <v>84.96578595400446</v>
      </c>
      <c r="F920" s="22">
        <v>3.8323722733879673</v>
      </c>
      <c r="G920" s="22">
        <v>2.0896028844259113E-3</v>
      </c>
      <c r="H920" s="20">
        <v>192.28900000000004</v>
      </c>
      <c r="I920" s="20">
        <v>318.47399999999999</v>
      </c>
      <c r="J920" s="21">
        <v>103488.7521697232</v>
      </c>
    </row>
    <row r="921" spans="1:10" x14ac:dyDescent="0.25">
      <c r="A921" s="15">
        <f t="shared" si="27"/>
        <v>46001</v>
      </c>
      <c r="B921" s="14">
        <v>9.5520833333333304</v>
      </c>
      <c r="C921" s="20">
        <v>569.07100000000003</v>
      </c>
      <c r="D921" s="20">
        <v>60.265000000000001</v>
      </c>
      <c r="E921" s="22">
        <v>83.157874045987484</v>
      </c>
      <c r="F921" s="22">
        <v>3.8068860777781297</v>
      </c>
      <c r="G921" s="22">
        <v>2.2410723434489847E-3</v>
      </c>
      <c r="H921" s="20">
        <v>190.77500000000003</v>
      </c>
      <c r="I921" s="20">
        <v>318.03100000000001</v>
      </c>
      <c r="J921" s="21">
        <v>103807.99880389097</v>
      </c>
    </row>
    <row r="922" spans="1:10" x14ac:dyDescent="0.25">
      <c r="A922" s="15">
        <f t="shared" si="27"/>
        <v>46001</v>
      </c>
      <c r="B922" s="14">
        <v>9.5625</v>
      </c>
      <c r="C922" s="20">
        <v>563.42999999999995</v>
      </c>
      <c r="D922" s="20">
        <v>59.667000000000002</v>
      </c>
      <c r="E922" s="22">
        <v>84.092419496264213</v>
      </c>
      <c r="F922" s="22">
        <v>3.7895154735027115</v>
      </c>
      <c r="G922" s="22">
        <v>2.1972645503343709E-3</v>
      </c>
      <c r="H922" s="20">
        <v>188.80899999999991</v>
      </c>
      <c r="I922" s="20">
        <v>314.95400000000001</v>
      </c>
      <c r="J922" s="21">
        <v>100924.86776568265</v>
      </c>
    </row>
    <row r="923" spans="1:10" x14ac:dyDescent="0.25">
      <c r="A923" s="15">
        <f t="shared" si="27"/>
        <v>46001</v>
      </c>
      <c r="B923" s="14">
        <v>9.5729166666666696</v>
      </c>
      <c r="C923" s="20">
        <v>556.005</v>
      </c>
      <c r="D923" s="20">
        <v>58.881</v>
      </c>
      <c r="E923" s="22">
        <v>84.690746771474153</v>
      </c>
      <c r="F923" s="22">
        <v>3.7657461894902631</v>
      </c>
      <c r="G923" s="22">
        <v>2.1523978553574527E-3</v>
      </c>
      <c r="H923" s="20">
        <v>187.77100000000002</v>
      </c>
      <c r="I923" s="20">
        <v>309.35300000000001</v>
      </c>
      <c r="J923" s="21">
        <v>99312.354641180253</v>
      </c>
    </row>
    <row r="924" spans="1:10" x14ac:dyDescent="0.25">
      <c r="A924" s="15">
        <f t="shared" si="27"/>
        <v>46001</v>
      </c>
      <c r="B924" s="14">
        <v>9.5833333333333304</v>
      </c>
      <c r="C924" s="20">
        <v>556.76800000000003</v>
      </c>
      <c r="D924" s="20">
        <v>58.962000000000003</v>
      </c>
      <c r="E924" s="22">
        <v>84.896726543961421</v>
      </c>
      <c r="F924" s="22">
        <v>3.7268464254691769</v>
      </c>
      <c r="G924" s="22">
        <v>2.1722569789651134E-3</v>
      </c>
      <c r="H924" s="20">
        <v>188.65500000000003</v>
      </c>
      <c r="I924" s="20">
        <v>309.15100000000001</v>
      </c>
      <c r="J924" s="21">
        <v>100029.25477359047</v>
      </c>
    </row>
    <row r="925" spans="1:10" x14ac:dyDescent="0.25">
      <c r="A925" s="15">
        <f t="shared" si="27"/>
        <v>46001</v>
      </c>
      <c r="B925" s="14">
        <v>9.59375</v>
      </c>
      <c r="C925" s="20">
        <v>562.89599999999996</v>
      </c>
      <c r="D925" s="20">
        <v>59.610999999999997</v>
      </c>
      <c r="E925" s="22">
        <v>85.936568352930763</v>
      </c>
      <c r="F925" s="22">
        <v>3.7054678287014275</v>
      </c>
      <c r="G925" s="22">
        <v>2.1426289528821982E-3</v>
      </c>
      <c r="H925" s="20">
        <v>190.92399999999998</v>
      </c>
      <c r="I925" s="20">
        <v>312.36099999999999</v>
      </c>
      <c r="J925" s="21">
        <v>101279.8211894149</v>
      </c>
    </row>
    <row r="926" spans="1:10" x14ac:dyDescent="0.25">
      <c r="A926" s="15">
        <f t="shared" si="27"/>
        <v>46001</v>
      </c>
      <c r="B926" s="14">
        <v>9.6041666666666696</v>
      </c>
      <c r="C926" s="20">
        <v>565.88300000000004</v>
      </c>
      <c r="D926" s="20">
        <v>59.927</v>
      </c>
      <c r="E926" s="22">
        <v>86.142122935996099</v>
      </c>
      <c r="F926" s="22">
        <v>3.6809896140010565</v>
      </c>
      <c r="G926" s="22">
        <v>2.469765565236566E-3</v>
      </c>
      <c r="H926" s="20">
        <v>193.3</v>
      </c>
      <c r="I926" s="20">
        <v>312.65600000000001</v>
      </c>
      <c r="J926" s="21">
        <v>103474.41768443762</v>
      </c>
    </row>
    <row r="927" spans="1:10" x14ac:dyDescent="0.25">
      <c r="A927" s="15">
        <f t="shared" si="27"/>
        <v>46001</v>
      </c>
      <c r="B927" s="14">
        <v>9.6145833333333304</v>
      </c>
      <c r="C927" s="20">
        <v>563.54</v>
      </c>
      <c r="D927" s="20">
        <v>59.679000000000002</v>
      </c>
      <c r="E927" s="22">
        <v>87.680916604348283</v>
      </c>
      <c r="F927" s="22">
        <v>3.6311846932894634</v>
      </c>
      <c r="G927" s="22">
        <v>2.5310678512268088E-3</v>
      </c>
      <c r="H927" s="20">
        <v>194.52499999999998</v>
      </c>
      <c r="I927" s="20">
        <v>309.33600000000001</v>
      </c>
      <c r="J927" s="21">
        <v>103210.367634511</v>
      </c>
    </row>
    <row r="928" spans="1:10" x14ac:dyDescent="0.25">
      <c r="A928" s="15">
        <f t="shared" si="27"/>
        <v>46001</v>
      </c>
      <c r="B928" s="14">
        <v>9.625</v>
      </c>
      <c r="C928" s="20">
        <v>561.952</v>
      </c>
      <c r="D928" s="20">
        <v>59.511000000000003</v>
      </c>
      <c r="E928" s="22">
        <v>88.965158734367137</v>
      </c>
      <c r="F928" s="22">
        <v>3.5401521736797243</v>
      </c>
      <c r="G928" s="22">
        <v>2.9004611527187496E-3</v>
      </c>
      <c r="H928" s="20">
        <v>197.31299999999999</v>
      </c>
      <c r="I928" s="20">
        <v>305.12799999999999</v>
      </c>
      <c r="J928" s="21">
        <v>104804.78863080041</v>
      </c>
    </row>
    <row r="929" spans="1:10" x14ac:dyDescent="0.25">
      <c r="A929" s="15">
        <f t="shared" si="27"/>
        <v>46001</v>
      </c>
      <c r="B929" s="14">
        <v>9.6354166666666696</v>
      </c>
      <c r="C929" s="20">
        <v>567.92700000000002</v>
      </c>
      <c r="D929" s="20">
        <v>60.143000000000001</v>
      </c>
      <c r="E929" s="22">
        <v>90.43802353987779</v>
      </c>
      <c r="F929" s="22">
        <v>3.4996320076658689</v>
      </c>
      <c r="G929" s="22">
        <v>3.6073690172040021E-3</v>
      </c>
      <c r="H929" s="20">
        <v>201.19499999999999</v>
      </c>
      <c r="I929" s="20">
        <v>306.589</v>
      </c>
      <c r="J929" s="21">
        <v>107253.73708343913</v>
      </c>
    </row>
    <row r="930" spans="1:10" x14ac:dyDescent="0.25">
      <c r="A930" s="15">
        <f t="shared" si="27"/>
        <v>46001</v>
      </c>
      <c r="B930" s="14">
        <v>9.6458333333333304</v>
      </c>
      <c r="C930" s="20">
        <v>574.98099999999999</v>
      </c>
      <c r="D930" s="20">
        <v>60.89</v>
      </c>
      <c r="E930" s="22">
        <v>91.772590801613148</v>
      </c>
      <c r="F930" s="22">
        <v>3.471570107533724</v>
      </c>
      <c r="G930" s="22">
        <v>4.8279471544233716E-3</v>
      </c>
      <c r="H930" s="20">
        <v>206.637</v>
      </c>
      <c r="I930" s="20">
        <v>307.45400000000001</v>
      </c>
      <c r="J930" s="21">
        <v>111388.01114369871</v>
      </c>
    </row>
    <row r="931" spans="1:10" x14ac:dyDescent="0.25">
      <c r="A931" s="15">
        <f t="shared" si="27"/>
        <v>46001</v>
      </c>
      <c r="B931" s="14">
        <v>9.65625</v>
      </c>
      <c r="C931" s="20">
        <v>581.74199999999996</v>
      </c>
      <c r="D931" s="20">
        <v>61.606000000000002</v>
      </c>
      <c r="E931" s="22">
        <v>94.449437108141694</v>
      </c>
      <c r="F931" s="22">
        <v>3.4454471286550943</v>
      </c>
      <c r="G931" s="22">
        <v>1.2168676778517309E-2</v>
      </c>
      <c r="H931" s="20">
        <v>213.13099999999997</v>
      </c>
      <c r="I931" s="20">
        <v>307.005</v>
      </c>
      <c r="J931" s="21">
        <v>115223.94708642467</v>
      </c>
    </row>
    <row r="932" spans="1:10" x14ac:dyDescent="0.25">
      <c r="A932" s="15">
        <f t="shared" si="27"/>
        <v>46001</v>
      </c>
      <c r="B932" s="14">
        <v>9.6666666666666696</v>
      </c>
      <c r="C932" s="20">
        <v>590.64</v>
      </c>
      <c r="D932" s="20">
        <v>62.548999999999999</v>
      </c>
      <c r="E932" s="22">
        <v>95.535976246200349</v>
      </c>
      <c r="F932" s="22">
        <v>3.3919055635296003</v>
      </c>
      <c r="G932" s="22">
        <v>3.0539959037495464E-2</v>
      </c>
      <c r="H932" s="20">
        <v>220.767</v>
      </c>
      <c r="I932" s="20">
        <v>307.32400000000001</v>
      </c>
      <c r="J932" s="21">
        <v>121808.57823123256</v>
      </c>
    </row>
    <row r="933" spans="1:10" x14ac:dyDescent="0.25">
      <c r="A933" s="15">
        <f t="shared" si="27"/>
        <v>46001</v>
      </c>
      <c r="B933" s="14">
        <v>9.6770833333333304</v>
      </c>
      <c r="C933" s="20">
        <v>609.19600000000003</v>
      </c>
      <c r="D933" s="20">
        <v>64.513999999999996</v>
      </c>
      <c r="E933" s="22">
        <v>97.556633483133623</v>
      </c>
      <c r="F933" s="22">
        <v>3.4020098214993522</v>
      </c>
      <c r="G933" s="22">
        <v>9.0687537462536966E-2</v>
      </c>
      <c r="H933" s="20">
        <v>230.572</v>
      </c>
      <c r="I933" s="20">
        <v>314.11</v>
      </c>
      <c r="J933" s="21">
        <v>129522.66915790446</v>
      </c>
    </row>
    <row r="934" spans="1:10" x14ac:dyDescent="0.25">
      <c r="A934" s="15">
        <f t="shared" si="27"/>
        <v>46001</v>
      </c>
      <c r="B934" s="14">
        <v>9.6875</v>
      </c>
      <c r="C934" s="20">
        <v>633.07899999999995</v>
      </c>
      <c r="D934" s="20">
        <v>67.043000000000006</v>
      </c>
      <c r="E934" s="22">
        <v>101.26859911340786</v>
      </c>
      <c r="F934" s="22">
        <v>3.4271857116879887</v>
      </c>
      <c r="G934" s="22">
        <v>0.24095639232367885</v>
      </c>
      <c r="H934" s="20">
        <v>240.15699999999993</v>
      </c>
      <c r="I934" s="20">
        <v>325.87900000000002</v>
      </c>
      <c r="J934" s="21">
        <v>135220.25878258041</v>
      </c>
    </row>
    <row r="935" spans="1:10" x14ac:dyDescent="0.25">
      <c r="A935" s="15">
        <f t="shared" si="27"/>
        <v>46001</v>
      </c>
      <c r="B935" s="14">
        <v>9.6979166666666696</v>
      </c>
      <c r="C935" s="20">
        <v>646.35799999999995</v>
      </c>
      <c r="D935" s="20">
        <v>68.448999999999998</v>
      </c>
      <c r="E935" s="22">
        <v>104.82138175136927</v>
      </c>
      <c r="F935" s="22">
        <v>3.4589139461527991</v>
      </c>
      <c r="G935" s="22">
        <v>0.36337526528292174</v>
      </c>
      <c r="H935" s="20">
        <v>249.10399999999998</v>
      </c>
      <c r="I935" s="20">
        <v>328.80500000000001</v>
      </c>
      <c r="J935" s="21">
        <v>140460.32903719498</v>
      </c>
    </row>
    <row r="936" spans="1:10" x14ac:dyDescent="0.25">
      <c r="A936" s="15">
        <f t="shared" si="27"/>
        <v>46001</v>
      </c>
      <c r="B936" s="14">
        <v>9.7083333333333304</v>
      </c>
      <c r="C936" s="20">
        <v>652.62800000000004</v>
      </c>
      <c r="D936" s="20">
        <v>69.113</v>
      </c>
      <c r="E936" s="22">
        <v>107.82225050315542</v>
      </c>
      <c r="F936" s="22">
        <v>3.4548755304271537</v>
      </c>
      <c r="G936" s="22">
        <v>0.39827771918368665</v>
      </c>
      <c r="H936" s="20">
        <v>255.9790000000001</v>
      </c>
      <c r="I936" s="20">
        <v>327.536</v>
      </c>
      <c r="J936" s="21">
        <v>144303.59624723383</v>
      </c>
    </row>
    <row r="937" spans="1:10" x14ac:dyDescent="0.25">
      <c r="A937" s="15">
        <f t="shared" si="27"/>
        <v>46001</v>
      </c>
      <c r="B937" s="14">
        <v>9.71875</v>
      </c>
      <c r="C937" s="20">
        <v>656.93399999999997</v>
      </c>
      <c r="D937" s="20">
        <v>69.569000000000003</v>
      </c>
      <c r="E937" s="22">
        <v>112.41706287395908</v>
      </c>
      <c r="F937" s="22">
        <v>3.4492606715597889</v>
      </c>
      <c r="G937" s="22">
        <v>0.40172806645846121</v>
      </c>
      <c r="H937" s="20">
        <v>260.65800000000002</v>
      </c>
      <c r="I937" s="20">
        <v>326.70699999999999</v>
      </c>
      <c r="J937" s="21">
        <v>144389.94838802269</v>
      </c>
    </row>
    <row r="938" spans="1:10" x14ac:dyDescent="0.25">
      <c r="A938" s="15">
        <f t="shared" si="27"/>
        <v>46001</v>
      </c>
      <c r="B938" s="14">
        <v>9.7291666666666696</v>
      </c>
      <c r="C938" s="20">
        <v>658.21</v>
      </c>
      <c r="D938" s="20">
        <v>69.703999999999994</v>
      </c>
      <c r="E938" s="22">
        <v>117.13318611080162</v>
      </c>
      <c r="F938" s="22">
        <v>3.4399484266268496</v>
      </c>
      <c r="G938" s="22">
        <v>0.40267251052782965</v>
      </c>
      <c r="H938" s="20">
        <v>263.27200000000011</v>
      </c>
      <c r="I938" s="20">
        <v>325.23399999999998</v>
      </c>
      <c r="J938" s="21">
        <v>142296.19295204378</v>
      </c>
    </row>
    <row r="939" spans="1:10" x14ac:dyDescent="0.25">
      <c r="A939" s="15">
        <f t="shared" si="27"/>
        <v>46001</v>
      </c>
      <c r="B939" s="14">
        <v>9.7395833333333304</v>
      </c>
      <c r="C939" s="20">
        <v>658.08799999999997</v>
      </c>
      <c r="D939" s="20">
        <v>69.691999999999993</v>
      </c>
      <c r="E939" s="22">
        <v>120.0084020198248</v>
      </c>
      <c r="F939" s="22">
        <v>3.4342735014992485</v>
      </c>
      <c r="G939" s="22">
        <v>0.40355485615141196</v>
      </c>
      <c r="H939" s="20">
        <v>265.56799999999998</v>
      </c>
      <c r="I939" s="20">
        <v>322.82799999999997</v>
      </c>
      <c r="J939" s="21">
        <v>141721.7696225245</v>
      </c>
    </row>
    <row r="940" spans="1:10" x14ac:dyDescent="0.25">
      <c r="A940" s="15">
        <f t="shared" si="27"/>
        <v>46001</v>
      </c>
      <c r="B940" s="14">
        <v>9.75</v>
      </c>
      <c r="C940" s="20">
        <v>655.61699999999996</v>
      </c>
      <c r="D940" s="20">
        <v>69.430000000000007</v>
      </c>
      <c r="E940" s="22">
        <v>122.15133292460669</v>
      </c>
      <c r="F940" s="22">
        <v>3.420473044629825</v>
      </c>
      <c r="G940" s="22">
        <v>0.40491035129064845</v>
      </c>
      <c r="H940" s="20">
        <v>267.7829999999999</v>
      </c>
      <c r="I940" s="20">
        <v>318.404</v>
      </c>
      <c r="J940" s="21">
        <v>141806.28367947272</v>
      </c>
    </row>
    <row r="941" spans="1:10" x14ac:dyDescent="0.25">
      <c r="A941" s="15">
        <f t="shared" si="27"/>
        <v>46001</v>
      </c>
      <c r="B941" s="14">
        <v>9.7604166666666696</v>
      </c>
      <c r="C941" s="20">
        <v>655.20100000000002</v>
      </c>
      <c r="D941" s="20">
        <v>69.385999999999996</v>
      </c>
      <c r="E941" s="22">
        <v>123.58708734150265</v>
      </c>
      <c r="F941" s="22">
        <v>3.3998348179780664</v>
      </c>
      <c r="G941" s="22">
        <v>0.40542129847287284</v>
      </c>
      <c r="H941" s="20">
        <v>268.48100000000005</v>
      </c>
      <c r="I941" s="20">
        <v>317.334</v>
      </c>
      <c r="J941" s="21">
        <v>141088.65654204646</v>
      </c>
    </row>
    <row r="942" spans="1:10" x14ac:dyDescent="0.25">
      <c r="A942" s="15">
        <f t="shared" si="27"/>
        <v>46001</v>
      </c>
      <c r="B942" s="14">
        <v>9.7708333333333304</v>
      </c>
      <c r="C942" s="20">
        <v>658.76199999999994</v>
      </c>
      <c r="D942" s="20">
        <v>69.763000000000005</v>
      </c>
      <c r="E942" s="22">
        <v>125.32949701742012</v>
      </c>
      <c r="F942" s="22">
        <v>3.368691194091447</v>
      </c>
      <c r="G942" s="22">
        <v>0.4054934124367387</v>
      </c>
      <c r="H942" s="20">
        <v>268.4489999999999</v>
      </c>
      <c r="I942" s="20">
        <v>320.55</v>
      </c>
      <c r="J942" s="21">
        <v>139345.31837605161</v>
      </c>
    </row>
    <row r="943" spans="1:10" x14ac:dyDescent="0.25">
      <c r="A943" s="15">
        <f t="shared" si="27"/>
        <v>46001</v>
      </c>
      <c r="B943" s="14">
        <v>9.78125</v>
      </c>
      <c r="C943" s="20">
        <v>657.72</v>
      </c>
      <c r="D943" s="20">
        <v>69.653000000000006</v>
      </c>
      <c r="E943" s="22">
        <v>127.74427097746739</v>
      </c>
      <c r="F943" s="22">
        <v>3.331427320604897</v>
      </c>
      <c r="G943" s="22">
        <v>0.40588723794831083</v>
      </c>
      <c r="H943" s="20">
        <v>267.83800000000002</v>
      </c>
      <c r="I943" s="20">
        <v>320.22899999999998</v>
      </c>
      <c r="J943" s="21">
        <v>136356.4144639794</v>
      </c>
    </row>
    <row r="944" spans="1:10" x14ac:dyDescent="0.25">
      <c r="A944" s="15">
        <f t="shared" si="27"/>
        <v>46001</v>
      </c>
      <c r="B944" s="14">
        <v>9.7916666666666696</v>
      </c>
      <c r="C944" s="20">
        <v>659.83600000000001</v>
      </c>
      <c r="D944" s="20">
        <v>69.876999999999995</v>
      </c>
      <c r="E944" s="22">
        <v>127.76003757776087</v>
      </c>
      <c r="F944" s="22">
        <v>3.2670557586716122</v>
      </c>
      <c r="G944" s="22">
        <v>0.40640153108220339</v>
      </c>
      <c r="H944" s="20">
        <v>271.38100000000009</v>
      </c>
      <c r="I944" s="20">
        <v>318.57799999999997</v>
      </c>
      <c r="J944" s="21">
        <v>139947.50513248541</v>
      </c>
    </row>
    <row r="945" spans="1:10" x14ac:dyDescent="0.25">
      <c r="A945" s="15">
        <f t="shared" si="27"/>
        <v>46001</v>
      </c>
      <c r="B945" s="14">
        <v>9.8020833333333304</v>
      </c>
      <c r="C945" s="20">
        <v>660.97900000000004</v>
      </c>
      <c r="D945" s="20">
        <v>69.998000000000005</v>
      </c>
      <c r="E945" s="22">
        <v>127.33197704623561</v>
      </c>
      <c r="F945" s="22">
        <v>3.2183107314912838</v>
      </c>
      <c r="G945" s="22">
        <v>0.40637404709177116</v>
      </c>
      <c r="H945" s="20">
        <v>273.33</v>
      </c>
      <c r="I945" s="20">
        <v>317.65100000000001</v>
      </c>
      <c r="J945" s="21">
        <v>142373.33817518136</v>
      </c>
    </row>
    <row r="946" spans="1:10" x14ac:dyDescent="0.25">
      <c r="A946" s="15">
        <f t="shared" si="27"/>
        <v>46001</v>
      </c>
      <c r="B946" s="14">
        <v>9.8125</v>
      </c>
      <c r="C946" s="20">
        <v>660.69100000000003</v>
      </c>
      <c r="D946" s="20">
        <v>69.966999999999999</v>
      </c>
      <c r="E946" s="22">
        <v>128.0183970837306</v>
      </c>
      <c r="F946" s="22">
        <v>3.1588122134827175</v>
      </c>
      <c r="G946" s="22">
        <v>0.40577750142341001</v>
      </c>
      <c r="H946" s="20">
        <v>274.94900000000007</v>
      </c>
      <c r="I946" s="20">
        <v>315.77499999999998</v>
      </c>
      <c r="J946" s="21">
        <v>143366.01320136336</v>
      </c>
    </row>
    <row r="947" spans="1:10" x14ac:dyDescent="0.25">
      <c r="A947" s="15">
        <f t="shared" si="27"/>
        <v>46001</v>
      </c>
      <c r="B947" s="14">
        <v>9.8229166666666696</v>
      </c>
      <c r="C947" s="20">
        <v>657.46699999999998</v>
      </c>
      <c r="D947" s="20">
        <v>69.626000000000005</v>
      </c>
      <c r="E947" s="22">
        <v>128.75308837183607</v>
      </c>
      <c r="F947" s="22">
        <v>3.0869526856908385</v>
      </c>
      <c r="G947" s="22">
        <v>0.4053407511232861</v>
      </c>
      <c r="H947" s="20">
        <v>275.79000000000002</v>
      </c>
      <c r="I947" s="20">
        <v>312.05099999999999</v>
      </c>
      <c r="J947" s="21">
        <v>143544.61819134981</v>
      </c>
    </row>
    <row r="948" spans="1:10" x14ac:dyDescent="0.25">
      <c r="A948" s="15">
        <f t="shared" si="27"/>
        <v>46001</v>
      </c>
      <c r="B948" s="14">
        <v>9.8333333333333304</v>
      </c>
      <c r="C948" s="20">
        <v>651.87</v>
      </c>
      <c r="D948" s="20">
        <v>69.033000000000001</v>
      </c>
      <c r="E948" s="22">
        <v>130.55657254458458</v>
      </c>
      <c r="F948" s="22">
        <v>2.9381852925881562</v>
      </c>
      <c r="G948" s="22">
        <v>0.40572993354605902</v>
      </c>
      <c r="H948" s="20">
        <v>276.08199999999999</v>
      </c>
      <c r="I948" s="20">
        <v>306.755</v>
      </c>
      <c r="J948" s="21">
        <v>142181.51222928116</v>
      </c>
    </row>
    <row r="949" spans="1:10" x14ac:dyDescent="0.25">
      <c r="A949" s="15">
        <f t="shared" si="27"/>
        <v>46001</v>
      </c>
      <c r="B949" s="14">
        <v>9.84375</v>
      </c>
      <c r="C949" s="20">
        <v>648.149</v>
      </c>
      <c r="D949" s="20">
        <v>68.638999999999996</v>
      </c>
      <c r="E949" s="22">
        <v>130.72968949871637</v>
      </c>
      <c r="F949" s="22">
        <v>2.8483980618502689</v>
      </c>
      <c r="G949" s="22">
        <v>0.40468414904282363</v>
      </c>
      <c r="H949" s="20">
        <v>275.98399999999998</v>
      </c>
      <c r="I949" s="20">
        <v>303.52600000000001</v>
      </c>
      <c r="J949" s="21">
        <v>142001.22829039051</v>
      </c>
    </row>
    <row r="950" spans="1:10" x14ac:dyDescent="0.25">
      <c r="A950" s="15">
        <f t="shared" si="27"/>
        <v>46001</v>
      </c>
      <c r="B950" s="14">
        <v>9.8541666666666696</v>
      </c>
      <c r="C950" s="20">
        <v>641.49300000000005</v>
      </c>
      <c r="D950" s="20">
        <v>67.933999999999997</v>
      </c>
      <c r="E950" s="22">
        <v>128.95434277645953</v>
      </c>
      <c r="F950" s="22">
        <v>2.7805505479849169</v>
      </c>
      <c r="G950" s="22">
        <v>0.40415152168130691</v>
      </c>
      <c r="H950" s="20">
        <v>273.83400000000006</v>
      </c>
      <c r="I950" s="20">
        <v>299.72500000000002</v>
      </c>
      <c r="J950" s="21">
        <v>141694.95515387433</v>
      </c>
    </row>
    <row r="951" spans="1:10" x14ac:dyDescent="0.25">
      <c r="A951" s="15">
        <f t="shared" si="27"/>
        <v>46001</v>
      </c>
      <c r="B951" s="14">
        <v>9.8645833333333304</v>
      </c>
      <c r="C951" s="20">
        <v>634.28499999999997</v>
      </c>
      <c r="D951" s="20">
        <v>67.171000000000006</v>
      </c>
      <c r="E951" s="22">
        <v>126.50939550131552</v>
      </c>
      <c r="F951" s="22">
        <v>2.7279038506979281</v>
      </c>
      <c r="G951" s="22">
        <v>0.40272014701144965</v>
      </c>
      <c r="H951" s="20">
        <v>271.84699999999992</v>
      </c>
      <c r="I951" s="20">
        <v>295.267</v>
      </c>
      <c r="J951" s="21">
        <v>142206.98050097498</v>
      </c>
    </row>
    <row r="952" spans="1:10" x14ac:dyDescent="0.25">
      <c r="A952" s="15">
        <f t="shared" si="27"/>
        <v>46001</v>
      </c>
      <c r="B952" s="14">
        <v>9.875</v>
      </c>
      <c r="C952" s="20">
        <v>630.26499999999999</v>
      </c>
      <c r="D952" s="20">
        <v>66.745000000000005</v>
      </c>
      <c r="E952" s="22">
        <v>125.6445249047536</v>
      </c>
      <c r="F952" s="22">
        <v>2.6515615700062849</v>
      </c>
      <c r="G952" s="22">
        <v>0.40028090117828763</v>
      </c>
      <c r="H952" s="20">
        <v>276.97800000000001</v>
      </c>
      <c r="I952" s="20">
        <v>286.54199999999997</v>
      </c>
      <c r="J952" s="21">
        <v>148281.63262406184</v>
      </c>
    </row>
    <row r="953" spans="1:10" x14ac:dyDescent="0.25">
      <c r="A953" s="15">
        <f t="shared" si="27"/>
        <v>46001</v>
      </c>
      <c r="B953" s="14">
        <v>9.8854166666666696</v>
      </c>
      <c r="C953" s="20">
        <v>622.79999999999995</v>
      </c>
      <c r="D953" s="20">
        <v>65.954999999999998</v>
      </c>
      <c r="E953" s="22">
        <v>130.64748452893508</v>
      </c>
      <c r="F953" s="22">
        <v>2.5975035804886497</v>
      </c>
      <c r="G953" s="22">
        <v>0.39957782872134029</v>
      </c>
      <c r="H953" s="20">
        <v>277.62099999999992</v>
      </c>
      <c r="I953" s="20">
        <v>279.22399999999999</v>
      </c>
      <c r="J953" s="21">
        <v>143976.4340618549</v>
      </c>
    </row>
    <row r="954" spans="1:10" x14ac:dyDescent="0.25">
      <c r="A954" s="15">
        <f t="shared" si="27"/>
        <v>46001</v>
      </c>
      <c r="B954" s="14">
        <v>9.8958333333333304</v>
      </c>
      <c r="C954" s="20">
        <v>612.95399999999995</v>
      </c>
      <c r="D954" s="20">
        <v>64.912000000000006</v>
      </c>
      <c r="E954" s="22">
        <v>135.26360249307803</v>
      </c>
      <c r="F954" s="22">
        <v>2.553505581860029</v>
      </c>
      <c r="G954" s="22">
        <v>0.39829665451391133</v>
      </c>
      <c r="H954" s="20">
        <v>276.56599999999992</v>
      </c>
      <c r="I954" s="20">
        <v>271.476</v>
      </c>
      <c r="J954" s="21">
        <v>138350.59527054796</v>
      </c>
    </row>
    <row r="955" spans="1:10" x14ac:dyDescent="0.25">
      <c r="A955" s="15">
        <f t="shared" si="27"/>
        <v>46001</v>
      </c>
      <c r="B955" s="14">
        <v>9.90625</v>
      </c>
      <c r="C955" s="20">
        <v>599.91300000000001</v>
      </c>
      <c r="D955" s="20">
        <v>63.530999999999999</v>
      </c>
      <c r="E955" s="22">
        <v>135.53518250742982</v>
      </c>
      <c r="F955" s="22">
        <v>2.509839344328471</v>
      </c>
      <c r="G955" s="22">
        <v>0.39843382297623231</v>
      </c>
      <c r="H955" s="20">
        <v>273.30600000000004</v>
      </c>
      <c r="I955" s="20">
        <v>263.07600000000002</v>
      </c>
      <c r="J955" s="21">
        <v>134862.54432526548</v>
      </c>
    </row>
    <row r="956" spans="1:10" x14ac:dyDescent="0.25">
      <c r="A956" s="15">
        <f t="shared" si="27"/>
        <v>46001</v>
      </c>
      <c r="B956" s="14">
        <v>9.9166666666666696</v>
      </c>
      <c r="C956" s="20">
        <v>584.38499999999999</v>
      </c>
      <c r="D956" s="20">
        <v>61.886000000000003</v>
      </c>
      <c r="E956" s="22">
        <v>134.5627685341793</v>
      </c>
      <c r="F956" s="22">
        <v>2.4447866357238839</v>
      </c>
      <c r="G956" s="22">
        <v>0.39612324002353855</v>
      </c>
      <c r="H956" s="20">
        <v>266.803</v>
      </c>
      <c r="I956" s="20">
        <v>255.696</v>
      </c>
      <c r="J956" s="21">
        <v>129399.32159007328</v>
      </c>
    </row>
    <row r="957" spans="1:10" x14ac:dyDescent="0.25">
      <c r="A957" s="15">
        <f t="shared" si="27"/>
        <v>46001</v>
      </c>
      <c r="B957" s="14">
        <v>9.9270833333333304</v>
      </c>
      <c r="C957" s="20">
        <v>572.37199999999996</v>
      </c>
      <c r="D957" s="20">
        <v>60.613999999999997</v>
      </c>
      <c r="E957" s="22">
        <v>132.2527900740989</v>
      </c>
      <c r="F957" s="22">
        <v>2.3908177604656253</v>
      </c>
      <c r="G957" s="22">
        <v>0.39136576822011254</v>
      </c>
      <c r="H957" s="20">
        <v>259.43099999999998</v>
      </c>
      <c r="I957" s="20">
        <v>252.327</v>
      </c>
      <c r="J957" s="21">
        <v>124396.02639721533</v>
      </c>
    </row>
    <row r="958" spans="1:10" x14ac:dyDescent="0.25">
      <c r="A958" s="15">
        <f t="shared" si="27"/>
        <v>46001</v>
      </c>
      <c r="B958" s="14">
        <v>9.9375</v>
      </c>
      <c r="C958" s="20">
        <v>558.00099999999998</v>
      </c>
      <c r="D958" s="20">
        <v>59.091999999999999</v>
      </c>
      <c r="E958" s="22">
        <v>126.90273607356947</v>
      </c>
      <c r="F958" s="22">
        <v>2.3413224629762466</v>
      </c>
      <c r="G958" s="22">
        <v>0.38884873185264118</v>
      </c>
      <c r="H958" s="20">
        <v>249.90699999999998</v>
      </c>
      <c r="I958" s="20">
        <v>249.00200000000001</v>
      </c>
      <c r="J958" s="21">
        <v>120274.09273160162</v>
      </c>
    </row>
    <row r="959" spans="1:10" x14ac:dyDescent="0.25">
      <c r="A959" s="15">
        <f t="shared" si="27"/>
        <v>46001</v>
      </c>
      <c r="B959" s="14">
        <v>9.9479166666666696</v>
      </c>
      <c r="C959" s="20">
        <v>541.82799999999997</v>
      </c>
      <c r="D959" s="20">
        <v>57.38</v>
      </c>
      <c r="E959" s="22">
        <v>121.96032486439185</v>
      </c>
      <c r="F959" s="22">
        <v>2.2869207176514421</v>
      </c>
      <c r="G959" s="22">
        <v>0.3879463831140556</v>
      </c>
      <c r="H959" s="20">
        <v>239.36299999999997</v>
      </c>
      <c r="I959" s="20">
        <v>245.08500000000001</v>
      </c>
      <c r="J959" s="21">
        <v>114727.80803484262</v>
      </c>
    </row>
    <row r="960" spans="1:10" x14ac:dyDescent="0.25">
      <c r="A960" s="15">
        <f t="shared" si="27"/>
        <v>46001</v>
      </c>
      <c r="B960" s="14">
        <v>9.9583333333333304</v>
      </c>
      <c r="C960" s="20">
        <v>525.27200000000005</v>
      </c>
      <c r="D960" s="20">
        <v>55.625999999999998</v>
      </c>
      <c r="E960" s="22">
        <v>114.86418221845518</v>
      </c>
      <c r="F960" s="22">
        <v>2.218436789911316</v>
      </c>
      <c r="G960" s="22">
        <v>0.37857808321323638</v>
      </c>
      <c r="H960" s="20">
        <v>227.98200000000008</v>
      </c>
      <c r="I960" s="20">
        <v>241.66399999999999</v>
      </c>
      <c r="J960" s="21">
        <v>110520.80290842033</v>
      </c>
    </row>
    <row r="961" spans="1:10" x14ac:dyDescent="0.25">
      <c r="A961" s="15">
        <f t="shared" si="27"/>
        <v>46001</v>
      </c>
      <c r="B961" s="14">
        <v>9.96875</v>
      </c>
      <c r="C961" s="20">
        <v>509.05</v>
      </c>
      <c r="D961" s="20">
        <v>53.908000000000001</v>
      </c>
      <c r="E961" s="22">
        <v>107.24465013127488</v>
      </c>
      <c r="F961" s="22">
        <v>2.163786309008485</v>
      </c>
      <c r="G961" s="22">
        <v>0.37738144130266016</v>
      </c>
      <c r="H961" s="20">
        <v>216.18299999999999</v>
      </c>
      <c r="I961" s="20">
        <v>238.959</v>
      </c>
      <c r="J961" s="21">
        <v>106397.18211841396</v>
      </c>
    </row>
    <row r="962" spans="1:10" x14ac:dyDescent="0.25">
      <c r="A962" s="15">
        <f t="shared" si="27"/>
        <v>46001</v>
      </c>
      <c r="B962" s="14">
        <v>9.9791666666666696</v>
      </c>
      <c r="C962" s="20">
        <v>493.52600000000001</v>
      </c>
      <c r="D962" s="20">
        <v>52.264000000000003</v>
      </c>
      <c r="E962" s="22">
        <v>99.482344480828317</v>
      </c>
      <c r="F962" s="22">
        <v>2.1158073036374265</v>
      </c>
      <c r="G962" s="22">
        <v>0.3738000030040331</v>
      </c>
      <c r="H962" s="20">
        <v>204.26</v>
      </c>
      <c r="I962" s="20">
        <v>237.00200000000001</v>
      </c>
      <c r="J962" s="21">
        <v>102288.04821253019</v>
      </c>
    </row>
    <row r="963" spans="1:10" x14ac:dyDescent="0.25">
      <c r="A963" s="15">
        <f t="shared" si="27"/>
        <v>46001</v>
      </c>
      <c r="B963" s="14">
        <v>9.9895833333333304</v>
      </c>
      <c r="C963" s="20">
        <v>477.45499999999998</v>
      </c>
      <c r="D963" s="20">
        <v>50.561999999999998</v>
      </c>
      <c r="E963" s="22">
        <v>91.969830409169447</v>
      </c>
      <c r="F963" s="22">
        <v>2.0756951761767715</v>
      </c>
      <c r="G963" s="22">
        <v>0.3727960049039335</v>
      </c>
      <c r="H963" s="20">
        <v>192.46399999999997</v>
      </c>
      <c r="I963" s="20">
        <v>234.429</v>
      </c>
      <c r="J963" s="21">
        <v>98045.678409749831</v>
      </c>
    </row>
    <row r="964" spans="1:10" x14ac:dyDescent="0.25">
      <c r="A964" s="15">
        <f t="shared" ref="A964" si="28">DATE(YEAR(A868),MONTH(A868),DAY(A868)+1)</f>
        <v>46002</v>
      </c>
      <c r="B964" s="14">
        <v>10</v>
      </c>
      <c r="C964" s="20">
        <v>461.94499999999999</v>
      </c>
      <c r="D964" s="20">
        <v>48.92</v>
      </c>
      <c r="E964" s="22">
        <v>83.792172225570923</v>
      </c>
      <c r="F964" s="22">
        <v>2.0059667559050882</v>
      </c>
      <c r="G964" s="22">
        <v>0.36396730966206847</v>
      </c>
      <c r="H964" s="20">
        <v>182.00899999999999</v>
      </c>
      <c r="I964" s="20">
        <v>231.01599999999999</v>
      </c>
      <c r="J964" s="21">
        <v>95846.893708861913</v>
      </c>
    </row>
    <row r="965" spans="1:10" x14ac:dyDescent="0.25">
      <c r="A965" s="15">
        <f t="shared" ref="A965:A1028" si="29">A964</f>
        <v>46002</v>
      </c>
      <c r="B965" s="14">
        <v>10.0104166666667</v>
      </c>
      <c r="C965" s="20">
        <v>449.05700000000002</v>
      </c>
      <c r="D965" s="20">
        <v>47.555</v>
      </c>
      <c r="E965" s="22">
        <v>77.0879704710091</v>
      </c>
      <c r="F965" s="22">
        <v>1.9749019921022561</v>
      </c>
      <c r="G965" s="22">
        <v>0.35957586147747805</v>
      </c>
      <c r="H965" s="20">
        <v>172.423</v>
      </c>
      <c r="I965" s="20">
        <v>229.07900000000001</v>
      </c>
      <c r="J965" s="21">
        <v>93000.551675411145</v>
      </c>
    </row>
    <row r="966" spans="1:10" x14ac:dyDescent="0.25">
      <c r="A966" s="15">
        <f t="shared" si="29"/>
        <v>46002</v>
      </c>
      <c r="B966" s="14">
        <v>10.0208333333333</v>
      </c>
      <c r="C966" s="20">
        <v>438.238</v>
      </c>
      <c r="D966" s="20">
        <v>46.408999999999999</v>
      </c>
      <c r="E966" s="22">
        <v>71.507239964712184</v>
      </c>
      <c r="F966" s="22">
        <v>1.9515356789135079</v>
      </c>
      <c r="G966" s="22">
        <v>0.35827371588924461</v>
      </c>
      <c r="H966" s="20">
        <v>163.89500000000001</v>
      </c>
      <c r="I966" s="20">
        <v>227.934</v>
      </c>
      <c r="J966" s="21">
        <v>90077.950640485069</v>
      </c>
    </row>
    <row r="967" spans="1:10" x14ac:dyDescent="0.25">
      <c r="A967" s="15">
        <f t="shared" si="29"/>
        <v>46002</v>
      </c>
      <c r="B967" s="14">
        <v>10.03125</v>
      </c>
      <c r="C967" s="20">
        <v>428.36700000000002</v>
      </c>
      <c r="D967" s="20">
        <v>45.363999999999997</v>
      </c>
      <c r="E967" s="22">
        <v>66.120595489776051</v>
      </c>
      <c r="F967" s="22">
        <v>1.9340194288868942</v>
      </c>
      <c r="G967" s="22">
        <v>0.3588870337959908</v>
      </c>
      <c r="H967" s="20">
        <v>156.39700000000005</v>
      </c>
      <c r="I967" s="20">
        <v>226.60599999999999</v>
      </c>
      <c r="J967" s="21">
        <v>87983.498047541085</v>
      </c>
    </row>
    <row r="968" spans="1:10" x14ac:dyDescent="0.25">
      <c r="A968" s="15">
        <f t="shared" si="29"/>
        <v>46002</v>
      </c>
      <c r="B968" s="14">
        <v>10.0416666666667</v>
      </c>
      <c r="C968" s="20">
        <v>420.39499999999998</v>
      </c>
      <c r="D968" s="20">
        <v>44.52</v>
      </c>
      <c r="E968" s="22">
        <v>61.545454360462436</v>
      </c>
      <c r="F968" s="22">
        <v>1.9202704620274722</v>
      </c>
      <c r="G968" s="22">
        <v>0.35767577117153304</v>
      </c>
      <c r="H968" s="20">
        <v>150.155</v>
      </c>
      <c r="I968" s="20">
        <v>225.72</v>
      </c>
      <c r="J968" s="21">
        <v>86331.599406338559</v>
      </c>
    </row>
    <row r="969" spans="1:10" x14ac:dyDescent="0.25">
      <c r="A969" s="15">
        <f t="shared" si="29"/>
        <v>46002</v>
      </c>
      <c r="B969" s="14">
        <v>10.0520833333333</v>
      </c>
      <c r="C969" s="20">
        <v>413.67500000000001</v>
      </c>
      <c r="D969" s="20">
        <v>43.808</v>
      </c>
      <c r="E969" s="22">
        <v>57.764832237728498</v>
      </c>
      <c r="F969" s="22">
        <v>1.9046027713871807</v>
      </c>
      <c r="G969" s="22">
        <v>0.35718927215234075</v>
      </c>
      <c r="H969" s="20">
        <v>145.05500000000001</v>
      </c>
      <c r="I969" s="20">
        <v>224.81200000000001</v>
      </c>
      <c r="J969" s="21">
        <v>85028.375718731986</v>
      </c>
    </row>
    <row r="970" spans="1:10" x14ac:dyDescent="0.25">
      <c r="A970" s="15">
        <f t="shared" si="29"/>
        <v>46002</v>
      </c>
      <c r="B970" s="14">
        <v>10.0625</v>
      </c>
      <c r="C970" s="20">
        <v>406.53500000000003</v>
      </c>
      <c r="D970" s="20">
        <v>43.052</v>
      </c>
      <c r="E970" s="22">
        <v>55.19037343162902</v>
      </c>
      <c r="F970" s="22">
        <v>1.8976986691313962</v>
      </c>
      <c r="G970" s="22">
        <v>0.35791558717669347</v>
      </c>
      <c r="H970" s="20">
        <v>140.941</v>
      </c>
      <c r="I970" s="20">
        <v>222.542</v>
      </c>
      <c r="J970" s="21">
        <v>83495.0123120629</v>
      </c>
    </row>
    <row r="971" spans="1:10" x14ac:dyDescent="0.25">
      <c r="A971" s="15">
        <f t="shared" si="29"/>
        <v>46002</v>
      </c>
      <c r="B971" s="14">
        <v>10.0729166666667</v>
      </c>
      <c r="C971" s="20">
        <v>401.44400000000002</v>
      </c>
      <c r="D971" s="20">
        <v>42.512999999999998</v>
      </c>
      <c r="E971" s="22">
        <v>52.612411446316848</v>
      </c>
      <c r="F971" s="22">
        <v>1.8929819017516147</v>
      </c>
      <c r="G971" s="22">
        <v>0.35808104056774903</v>
      </c>
      <c r="H971" s="20">
        <v>137.21700000000004</v>
      </c>
      <c r="I971" s="20">
        <v>221.714</v>
      </c>
      <c r="J971" s="21">
        <v>82353.525611363832</v>
      </c>
    </row>
    <row r="972" spans="1:10" x14ac:dyDescent="0.25">
      <c r="A972" s="15">
        <f t="shared" si="29"/>
        <v>46002</v>
      </c>
      <c r="B972" s="14">
        <v>10.0833333333333</v>
      </c>
      <c r="C972" s="20">
        <v>396.70299999999997</v>
      </c>
      <c r="D972" s="20">
        <v>42.011000000000003</v>
      </c>
      <c r="E972" s="22">
        <v>50.853452129576958</v>
      </c>
      <c r="F972" s="22">
        <v>1.8808307860304931</v>
      </c>
      <c r="G972" s="22">
        <v>0.35756150324245672</v>
      </c>
      <c r="H972" s="20">
        <v>134.77599999999995</v>
      </c>
      <c r="I972" s="20">
        <v>219.916</v>
      </c>
      <c r="J972" s="21">
        <v>81684.155581150044</v>
      </c>
    </row>
    <row r="973" spans="1:10" x14ac:dyDescent="0.25">
      <c r="A973" s="15">
        <f t="shared" si="29"/>
        <v>46002</v>
      </c>
      <c r="B973" s="14">
        <v>10.09375</v>
      </c>
      <c r="C973" s="20">
        <v>393.20800000000003</v>
      </c>
      <c r="D973" s="20">
        <v>41.640999999999998</v>
      </c>
      <c r="E973" s="22">
        <v>49.251013782380909</v>
      </c>
      <c r="F973" s="22">
        <v>1.8796163230169871</v>
      </c>
      <c r="G973" s="22">
        <v>0.35798250381681412</v>
      </c>
      <c r="H973" s="20">
        <v>131.92500000000001</v>
      </c>
      <c r="I973" s="20">
        <v>219.642</v>
      </c>
      <c r="J973" s="21">
        <v>80436.387390785283</v>
      </c>
    </row>
    <row r="974" spans="1:10" x14ac:dyDescent="0.25">
      <c r="A974" s="15">
        <f t="shared" si="29"/>
        <v>46002</v>
      </c>
      <c r="B974" s="14">
        <v>10.1041666666667</v>
      </c>
      <c r="C974" s="20">
        <v>392.21899999999999</v>
      </c>
      <c r="D974" s="20">
        <v>41.536000000000001</v>
      </c>
      <c r="E974" s="22">
        <v>48.480619454764899</v>
      </c>
      <c r="F974" s="22">
        <v>1.8697579003765503</v>
      </c>
      <c r="G974" s="22">
        <v>0.35795797827229275</v>
      </c>
      <c r="H974" s="20">
        <v>130.51300000000001</v>
      </c>
      <c r="I974" s="20">
        <v>220.17</v>
      </c>
      <c r="J974" s="21">
        <v>79804.66466658625</v>
      </c>
    </row>
    <row r="975" spans="1:10" x14ac:dyDescent="0.25">
      <c r="A975" s="15">
        <f t="shared" si="29"/>
        <v>46002</v>
      </c>
      <c r="B975" s="14">
        <v>10.1145833333333</v>
      </c>
      <c r="C975" s="20">
        <v>391.00799999999998</v>
      </c>
      <c r="D975" s="20">
        <v>41.408000000000001</v>
      </c>
      <c r="E975" s="22">
        <v>47.361808432432454</v>
      </c>
      <c r="F975" s="22">
        <v>1.862049824808883</v>
      </c>
      <c r="G975" s="22">
        <v>0.3584471162395968</v>
      </c>
      <c r="H975" s="20">
        <v>128.89899999999997</v>
      </c>
      <c r="I975" s="20">
        <v>220.70099999999999</v>
      </c>
      <c r="J975" s="21">
        <v>79316.694626519035</v>
      </c>
    </row>
    <row r="976" spans="1:10" x14ac:dyDescent="0.25">
      <c r="A976" s="15">
        <f t="shared" si="29"/>
        <v>46002</v>
      </c>
      <c r="B976" s="14">
        <v>10.125</v>
      </c>
      <c r="C976" s="20">
        <v>391.18200000000002</v>
      </c>
      <c r="D976" s="20">
        <v>41.426000000000002</v>
      </c>
      <c r="E976" s="22">
        <v>47.035067613584275</v>
      </c>
      <c r="F976" s="22">
        <v>1.8623621893488769</v>
      </c>
      <c r="G976" s="22">
        <v>0.35838671739446121</v>
      </c>
      <c r="H976" s="20">
        <v>127.88400000000001</v>
      </c>
      <c r="I976" s="20">
        <v>221.87200000000001</v>
      </c>
      <c r="J976" s="21">
        <v>78628.1834796724</v>
      </c>
    </row>
    <row r="977" spans="1:10" x14ac:dyDescent="0.25">
      <c r="A977" s="15">
        <f t="shared" si="29"/>
        <v>46002</v>
      </c>
      <c r="B977" s="14">
        <v>10.1354166666667</v>
      </c>
      <c r="C977" s="20">
        <v>390.58199999999999</v>
      </c>
      <c r="D977" s="20">
        <v>41.363</v>
      </c>
      <c r="E977" s="22">
        <v>46.346811224348038</v>
      </c>
      <c r="F977" s="22">
        <v>1.8649364890180646</v>
      </c>
      <c r="G977" s="22">
        <v>0.35938270052730564</v>
      </c>
      <c r="H977" s="20">
        <v>127.29599999999999</v>
      </c>
      <c r="I977" s="20">
        <v>221.923</v>
      </c>
      <c r="J977" s="21">
        <v>78724.869586106593</v>
      </c>
    </row>
    <row r="978" spans="1:10" x14ac:dyDescent="0.25">
      <c r="A978" s="15">
        <f t="shared" si="29"/>
        <v>46002</v>
      </c>
      <c r="B978" s="14">
        <v>10.1458333333333</v>
      </c>
      <c r="C978" s="20">
        <v>390.31599999999997</v>
      </c>
      <c r="D978" s="20">
        <v>41.334000000000003</v>
      </c>
      <c r="E978" s="22">
        <v>46.107253766611791</v>
      </c>
      <c r="F978" s="22">
        <v>1.8646388214956342</v>
      </c>
      <c r="G978" s="22">
        <v>0.36093852876393329</v>
      </c>
      <c r="H978" s="20">
        <v>127.11799999999997</v>
      </c>
      <c r="I978" s="20">
        <v>221.864</v>
      </c>
      <c r="J978" s="21">
        <v>78785.16888312863</v>
      </c>
    </row>
    <row r="979" spans="1:10" x14ac:dyDescent="0.25">
      <c r="A979" s="15">
        <f t="shared" si="29"/>
        <v>46002</v>
      </c>
      <c r="B979" s="14">
        <v>10.15625</v>
      </c>
      <c r="C979" s="20">
        <v>391.23200000000003</v>
      </c>
      <c r="D979" s="20">
        <v>41.430999999999997</v>
      </c>
      <c r="E979" s="22">
        <v>45.713490889091865</v>
      </c>
      <c r="F979" s="22">
        <v>1.8689521022485998</v>
      </c>
      <c r="G979" s="22">
        <v>0.36352621702388233</v>
      </c>
      <c r="H979" s="20">
        <v>127.31900000000005</v>
      </c>
      <c r="I979" s="20">
        <v>222.482</v>
      </c>
      <c r="J979" s="21">
        <v>79373.030791635698</v>
      </c>
    </row>
    <row r="980" spans="1:10" x14ac:dyDescent="0.25">
      <c r="A980" s="15">
        <f t="shared" si="29"/>
        <v>46002</v>
      </c>
      <c r="B980" s="14">
        <v>10.1666666666667</v>
      </c>
      <c r="C980" s="20">
        <v>394.54899999999998</v>
      </c>
      <c r="D980" s="20">
        <v>41.783000000000001</v>
      </c>
      <c r="E980" s="22">
        <v>45.535428753335637</v>
      </c>
      <c r="F980" s="22">
        <v>1.8740051607386252</v>
      </c>
      <c r="G980" s="22">
        <v>0.3681355816538297</v>
      </c>
      <c r="H980" s="20">
        <v>128.27299999999997</v>
      </c>
      <c r="I980" s="20">
        <v>224.49299999999999</v>
      </c>
      <c r="J980" s="21">
        <v>80495.430504271877</v>
      </c>
    </row>
    <row r="981" spans="1:10" x14ac:dyDescent="0.25">
      <c r="A981" s="15">
        <f t="shared" si="29"/>
        <v>46002</v>
      </c>
      <c r="B981" s="14">
        <v>10.1770833333333</v>
      </c>
      <c r="C981" s="20">
        <v>397.85599999999999</v>
      </c>
      <c r="D981" s="20">
        <v>42.133000000000003</v>
      </c>
      <c r="E981" s="22">
        <v>46.298912839686224</v>
      </c>
      <c r="F981" s="22">
        <v>1.8804885882280684</v>
      </c>
      <c r="G981" s="22">
        <v>0.37082260062272687</v>
      </c>
      <c r="H981" s="20">
        <v>130.19900000000001</v>
      </c>
      <c r="I981" s="20">
        <v>225.524</v>
      </c>
      <c r="J981" s="21">
        <v>81648.775971462994</v>
      </c>
    </row>
    <row r="982" spans="1:10" x14ac:dyDescent="0.25">
      <c r="A982" s="15">
        <f t="shared" si="29"/>
        <v>46002</v>
      </c>
      <c r="B982" s="14">
        <v>10.1875</v>
      </c>
      <c r="C982" s="20">
        <v>402.78</v>
      </c>
      <c r="D982" s="20">
        <v>42.654000000000003</v>
      </c>
      <c r="E982" s="22">
        <v>46.254969093624254</v>
      </c>
      <c r="F982" s="22">
        <v>1.8937882118298097</v>
      </c>
      <c r="G982" s="22">
        <v>0.381436091141795</v>
      </c>
      <c r="H982" s="20">
        <v>132.01099999999997</v>
      </c>
      <c r="I982" s="20">
        <v>228.11500000000001</v>
      </c>
      <c r="J982" s="21">
        <v>83480.806603404126</v>
      </c>
    </row>
    <row r="983" spans="1:10" x14ac:dyDescent="0.25">
      <c r="A983" s="15">
        <f t="shared" si="29"/>
        <v>46002</v>
      </c>
      <c r="B983" s="14">
        <v>10.1979166666667</v>
      </c>
      <c r="C983" s="20">
        <v>411.18400000000003</v>
      </c>
      <c r="D983" s="20">
        <v>43.543999999999997</v>
      </c>
      <c r="E983" s="22">
        <v>47.595818764988486</v>
      </c>
      <c r="F983" s="22">
        <v>1.9229475603909176</v>
      </c>
      <c r="G983" s="22">
        <v>0.38452843614696747</v>
      </c>
      <c r="H983" s="20">
        <v>136.39200000000005</v>
      </c>
      <c r="I983" s="20">
        <v>231.24799999999999</v>
      </c>
      <c r="J983" s="21">
        <v>86488.705238473689</v>
      </c>
    </row>
    <row r="984" spans="1:10" x14ac:dyDescent="0.25">
      <c r="A984" s="15">
        <f t="shared" si="29"/>
        <v>46002</v>
      </c>
      <c r="B984" s="14">
        <v>10.2083333333333</v>
      </c>
      <c r="C984" s="20">
        <v>424.78399999999999</v>
      </c>
      <c r="D984" s="20">
        <v>44.984999999999999</v>
      </c>
      <c r="E984" s="22">
        <v>48.56818874083686</v>
      </c>
      <c r="F984" s="22">
        <v>1.9632688826176619</v>
      </c>
      <c r="G984" s="22">
        <v>0.39393814052939663</v>
      </c>
      <c r="H984" s="20">
        <v>141.95099999999996</v>
      </c>
      <c r="I984" s="20">
        <v>237.84800000000001</v>
      </c>
      <c r="J984" s="21">
        <v>91025.60423601605</v>
      </c>
    </row>
    <row r="985" spans="1:10" x14ac:dyDescent="0.25">
      <c r="A985" s="15">
        <f t="shared" si="29"/>
        <v>46002</v>
      </c>
      <c r="B985" s="14">
        <v>10.21875</v>
      </c>
      <c r="C985" s="20">
        <v>437.27499999999998</v>
      </c>
      <c r="D985" s="20">
        <v>46.307000000000002</v>
      </c>
      <c r="E985" s="22">
        <v>50.841084326848446</v>
      </c>
      <c r="F985" s="22">
        <v>2.000861923737427</v>
      </c>
      <c r="G985" s="22">
        <v>0.39563708144301224</v>
      </c>
      <c r="H985" s="20">
        <v>149.34299999999996</v>
      </c>
      <c r="I985" s="20">
        <v>241.625</v>
      </c>
      <c r="J985" s="21">
        <v>96105.416667971091</v>
      </c>
    </row>
    <row r="986" spans="1:10" x14ac:dyDescent="0.25">
      <c r="A986" s="15">
        <f t="shared" si="29"/>
        <v>46002</v>
      </c>
      <c r="B986" s="14">
        <v>10.2291666666667</v>
      </c>
      <c r="C986" s="20">
        <v>454.69</v>
      </c>
      <c r="D986" s="20">
        <v>48.152000000000001</v>
      </c>
      <c r="E986" s="22">
        <v>53.222346913476123</v>
      </c>
      <c r="F986" s="22">
        <v>2.0626481366896621</v>
      </c>
      <c r="G986" s="22">
        <v>0.39607429543376182</v>
      </c>
      <c r="H986" s="20">
        <v>156.77500000000001</v>
      </c>
      <c r="I986" s="20">
        <v>249.76300000000001</v>
      </c>
      <c r="J986" s="21">
        <v>101093.93065440046</v>
      </c>
    </row>
    <row r="987" spans="1:10" x14ac:dyDescent="0.25">
      <c r="A987" s="15">
        <f t="shared" si="29"/>
        <v>46002</v>
      </c>
      <c r="B987" s="14">
        <v>10.2395833333333</v>
      </c>
      <c r="C987" s="20">
        <v>476.4</v>
      </c>
      <c r="D987" s="20">
        <v>50.451000000000001</v>
      </c>
      <c r="E987" s="22">
        <v>58.288287746627489</v>
      </c>
      <c r="F987" s="22">
        <v>2.160025609675567</v>
      </c>
      <c r="G987" s="22">
        <v>0.39535874620883688</v>
      </c>
      <c r="H987" s="20">
        <v>163.16699999999997</v>
      </c>
      <c r="I987" s="20">
        <v>262.78199999999998</v>
      </c>
      <c r="J987" s="21">
        <v>102323.32789748807</v>
      </c>
    </row>
    <row r="988" spans="1:10" x14ac:dyDescent="0.25">
      <c r="A988" s="15">
        <f t="shared" si="29"/>
        <v>46002</v>
      </c>
      <c r="B988" s="14">
        <v>10.25</v>
      </c>
      <c r="C988" s="20">
        <v>515.745</v>
      </c>
      <c r="D988" s="20">
        <v>54.616999999999997</v>
      </c>
      <c r="E988" s="22">
        <v>62.07511816409577</v>
      </c>
      <c r="F988" s="22">
        <v>2.3063911499131424</v>
      </c>
      <c r="G988" s="22">
        <v>0.39119755282842206</v>
      </c>
      <c r="H988" s="20">
        <v>171.113</v>
      </c>
      <c r="I988" s="20">
        <v>290.01499999999999</v>
      </c>
      <c r="J988" s="21">
        <v>106340.29313316268</v>
      </c>
    </row>
    <row r="989" spans="1:10" x14ac:dyDescent="0.25">
      <c r="A989" s="15">
        <f t="shared" si="29"/>
        <v>46002</v>
      </c>
      <c r="B989" s="14">
        <v>10.2604166666667</v>
      </c>
      <c r="C989" s="20">
        <v>541.91700000000003</v>
      </c>
      <c r="D989" s="20">
        <v>57.389000000000003</v>
      </c>
      <c r="E989" s="22">
        <v>66.902092077515803</v>
      </c>
      <c r="F989" s="22">
        <v>2.4042741624487611</v>
      </c>
      <c r="G989" s="22">
        <v>0.38146170561139886</v>
      </c>
      <c r="H989" s="20">
        <v>179.32900000000001</v>
      </c>
      <c r="I989" s="20">
        <v>305.19900000000001</v>
      </c>
      <c r="J989" s="21">
        <v>109641.17205442405</v>
      </c>
    </row>
    <row r="990" spans="1:10" x14ac:dyDescent="0.25">
      <c r="A990" s="15">
        <f t="shared" si="29"/>
        <v>46002</v>
      </c>
      <c r="B990" s="14">
        <v>10.2708333333333</v>
      </c>
      <c r="C990" s="20">
        <v>561.226</v>
      </c>
      <c r="D990" s="20">
        <v>59.433999999999997</v>
      </c>
      <c r="E990" s="22">
        <v>71.030431132915979</v>
      </c>
      <c r="F990" s="22">
        <v>2.5401982973057415</v>
      </c>
      <c r="G990" s="22">
        <v>0.3205166753987102</v>
      </c>
      <c r="H990" s="20">
        <v>186.43900000000002</v>
      </c>
      <c r="I990" s="20">
        <v>315.35300000000001</v>
      </c>
      <c r="J990" s="21">
        <v>112547.85389437959</v>
      </c>
    </row>
    <row r="991" spans="1:10" x14ac:dyDescent="0.25">
      <c r="A991" s="15">
        <f t="shared" si="29"/>
        <v>46002</v>
      </c>
      <c r="B991" s="14">
        <v>10.28125</v>
      </c>
      <c r="C991" s="20">
        <v>583.93499999999995</v>
      </c>
      <c r="D991" s="20">
        <v>61.838999999999999</v>
      </c>
      <c r="E991" s="22">
        <v>75.713490716099642</v>
      </c>
      <c r="F991" s="22">
        <v>2.7472862532834617</v>
      </c>
      <c r="G991" s="22">
        <v>0.1936427077604857</v>
      </c>
      <c r="H991" s="20">
        <v>192.238</v>
      </c>
      <c r="I991" s="20">
        <v>329.858</v>
      </c>
      <c r="J991" s="21">
        <v>113583.58032285642</v>
      </c>
    </row>
    <row r="992" spans="1:10" x14ac:dyDescent="0.25">
      <c r="A992" s="15">
        <f t="shared" si="29"/>
        <v>46002</v>
      </c>
      <c r="B992" s="14">
        <v>10.2916666666667</v>
      </c>
      <c r="C992" s="20">
        <v>606.30100000000004</v>
      </c>
      <c r="D992" s="20">
        <v>64.206999999999994</v>
      </c>
      <c r="E992" s="22">
        <v>79.826903213470274</v>
      </c>
      <c r="F992" s="22">
        <v>3.0195492441147165</v>
      </c>
      <c r="G992" s="22">
        <v>7.0791691651401714E-2</v>
      </c>
      <c r="H992" s="20">
        <v>196.60600000000005</v>
      </c>
      <c r="I992" s="20">
        <v>345.488</v>
      </c>
      <c r="J992" s="21">
        <v>113688.75585076366</v>
      </c>
    </row>
    <row r="993" spans="1:10" x14ac:dyDescent="0.25">
      <c r="A993" s="15">
        <f t="shared" si="29"/>
        <v>46002</v>
      </c>
      <c r="B993" s="14">
        <v>10.3020833333333</v>
      </c>
      <c r="C993" s="20">
        <v>616.38300000000004</v>
      </c>
      <c r="D993" s="20">
        <v>65.275000000000006</v>
      </c>
      <c r="E993" s="22">
        <v>81.064013342937287</v>
      </c>
      <c r="F993" s="22">
        <v>3.1311331033171301</v>
      </c>
      <c r="G993" s="22">
        <v>2.6186220966707596E-2</v>
      </c>
      <c r="H993" s="20">
        <v>201.70800000000008</v>
      </c>
      <c r="I993" s="20">
        <v>349.4</v>
      </c>
      <c r="J993" s="21">
        <v>117486.66733277896</v>
      </c>
    </row>
    <row r="994" spans="1:10" x14ac:dyDescent="0.25">
      <c r="A994" s="15">
        <f t="shared" si="29"/>
        <v>46002</v>
      </c>
      <c r="B994" s="14">
        <v>10.3125</v>
      </c>
      <c r="C994" s="20">
        <v>623.65200000000004</v>
      </c>
      <c r="D994" s="20">
        <v>66.045000000000002</v>
      </c>
      <c r="E994" s="22">
        <v>83.56908284122342</v>
      </c>
      <c r="F994" s="22">
        <v>3.2562320540839127</v>
      </c>
      <c r="G994" s="22">
        <v>9.7045168121344984E-3</v>
      </c>
      <c r="H994" s="20">
        <v>203.82100000000008</v>
      </c>
      <c r="I994" s="20">
        <v>353.786</v>
      </c>
      <c r="J994" s="21">
        <v>116985.98058788062</v>
      </c>
    </row>
    <row r="995" spans="1:10" x14ac:dyDescent="0.25">
      <c r="A995" s="15">
        <f t="shared" si="29"/>
        <v>46002</v>
      </c>
      <c r="B995" s="14">
        <v>10.3229166666667</v>
      </c>
      <c r="C995" s="20">
        <v>630.58600000000001</v>
      </c>
      <c r="D995" s="20">
        <v>66.778999999999996</v>
      </c>
      <c r="E995" s="22">
        <v>83.904865954701137</v>
      </c>
      <c r="F995" s="22">
        <v>3.4354182641483675</v>
      </c>
      <c r="G995" s="22">
        <v>5.3651615231033187E-3</v>
      </c>
      <c r="H995" s="20">
        <v>203.654</v>
      </c>
      <c r="I995" s="20">
        <v>360.15300000000002</v>
      </c>
      <c r="J995" s="21">
        <v>116308.3506196274</v>
      </c>
    </row>
    <row r="996" spans="1:10" x14ac:dyDescent="0.25">
      <c r="A996" s="15">
        <f t="shared" si="29"/>
        <v>46002</v>
      </c>
      <c r="B996" s="14">
        <v>10.3333333333333</v>
      </c>
      <c r="C996" s="20">
        <v>639.66800000000001</v>
      </c>
      <c r="D996" s="20">
        <v>67.741</v>
      </c>
      <c r="E996" s="22">
        <v>82.962268997278585</v>
      </c>
      <c r="F996" s="22">
        <v>3.6739012631154426</v>
      </c>
      <c r="G996" s="22">
        <v>3.4673480936915787E-3</v>
      </c>
      <c r="H996" s="20">
        <v>204.048</v>
      </c>
      <c r="I996" s="20">
        <v>367.87900000000002</v>
      </c>
      <c r="J996" s="21">
        <v>117408.36239151229</v>
      </c>
    </row>
    <row r="997" spans="1:10" x14ac:dyDescent="0.25">
      <c r="A997" s="15">
        <f t="shared" si="29"/>
        <v>46002</v>
      </c>
      <c r="B997" s="14">
        <v>10.34375</v>
      </c>
      <c r="C997" s="20">
        <v>644.15499999999997</v>
      </c>
      <c r="D997" s="20">
        <v>68.215999999999994</v>
      </c>
      <c r="E997" s="22">
        <v>82.040518541140401</v>
      </c>
      <c r="F997" s="22">
        <v>3.7704524040969436</v>
      </c>
      <c r="G997" s="22">
        <v>2.7869039686336228E-3</v>
      </c>
      <c r="H997" s="20">
        <v>206.02699999999999</v>
      </c>
      <c r="I997" s="20">
        <v>369.91199999999998</v>
      </c>
      <c r="J997" s="21">
        <v>120213.24215079402</v>
      </c>
    </row>
    <row r="998" spans="1:10" x14ac:dyDescent="0.25">
      <c r="A998" s="15">
        <f t="shared" si="29"/>
        <v>46002</v>
      </c>
      <c r="B998" s="14">
        <v>10.3541666666667</v>
      </c>
      <c r="C998" s="20">
        <v>645.923</v>
      </c>
      <c r="D998" s="20">
        <v>68.403000000000006</v>
      </c>
      <c r="E998" s="22">
        <v>82.795705969010626</v>
      </c>
      <c r="F998" s="22">
        <v>3.828945953659626</v>
      </c>
      <c r="G998" s="22">
        <v>2.6690914687519029E-3</v>
      </c>
      <c r="H998" s="20">
        <v>206.40799999999996</v>
      </c>
      <c r="I998" s="20">
        <v>371.11200000000002</v>
      </c>
      <c r="J998" s="21">
        <v>119780.67898586096</v>
      </c>
    </row>
    <row r="999" spans="1:10" x14ac:dyDescent="0.25">
      <c r="A999" s="15">
        <f t="shared" si="29"/>
        <v>46002</v>
      </c>
      <c r="B999" s="14">
        <v>10.3645833333333</v>
      </c>
      <c r="C999" s="20">
        <v>645.11199999999997</v>
      </c>
      <c r="D999" s="20">
        <v>68.316999999999993</v>
      </c>
      <c r="E999" s="22">
        <v>82.916736405437817</v>
      </c>
      <c r="F999" s="22">
        <v>3.8833730867560399</v>
      </c>
      <c r="G999" s="22">
        <v>2.4366387869651563E-3</v>
      </c>
      <c r="H999" s="20">
        <v>206.42999999999995</v>
      </c>
      <c r="I999" s="20">
        <v>370.36500000000001</v>
      </c>
      <c r="J999" s="21">
        <v>119627.45386901914</v>
      </c>
    </row>
    <row r="1000" spans="1:10" x14ac:dyDescent="0.25">
      <c r="A1000" s="15">
        <f t="shared" si="29"/>
        <v>46002</v>
      </c>
      <c r="B1000" s="14">
        <v>10.375</v>
      </c>
      <c r="C1000" s="20">
        <v>641.48</v>
      </c>
      <c r="D1000" s="20">
        <v>67.933000000000007</v>
      </c>
      <c r="E1000" s="22">
        <v>84.015200444453058</v>
      </c>
      <c r="F1000" s="22">
        <v>3.9497382036548463</v>
      </c>
      <c r="G1000" s="22">
        <v>2.2412424989621408E-3</v>
      </c>
      <c r="H1000" s="20">
        <v>205.44200000000001</v>
      </c>
      <c r="I1000" s="20">
        <v>368.10500000000002</v>
      </c>
      <c r="J1000" s="21">
        <v>117474.82010939313</v>
      </c>
    </row>
    <row r="1001" spans="1:10" x14ac:dyDescent="0.25">
      <c r="A1001" s="15">
        <f t="shared" si="29"/>
        <v>46002</v>
      </c>
      <c r="B1001" s="14">
        <v>10.3854166666667</v>
      </c>
      <c r="C1001" s="20">
        <v>639.13499999999999</v>
      </c>
      <c r="D1001" s="20">
        <v>67.683999999999997</v>
      </c>
      <c r="E1001" s="22">
        <v>84.14801397088624</v>
      </c>
      <c r="F1001" s="22">
        <v>3.9823324070169699</v>
      </c>
      <c r="G1001" s="22">
        <v>2.377311166893496E-3</v>
      </c>
      <c r="H1001" s="20">
        <v>206.14600000000002</v>
      </c>
      <c r="I1001" s="20">
        <v>365.30500000000001</v>
      </c>
      <c r="J1001" s="21">
        <v>118013.27631092991</v>
      </c>
    </row>
    <row r="1002" spans="1:10" x14ac:dyDescent="0.25">
      <c r="A1002" s="15">
        <f t="shared" si="29"/>
        <v>46002</v>
      </c>
      <c r="B1002" s="14">
        <v>10.3958333333333</v>
      </c>
      <c r="C1002" s="20">
        <v>632.96</v>
      </c>
      <c r="D1002" s="20">
        <v>67.03</v>
      </c>
      <c r="E1002" s="22">
        <v>84.124785657254264</v>
      </c>
      <c r="F1002" s="22">
        <v>3.9960727229767814</v>
      </c>
      <c r="G1002" s="22">
        <v>2.2740099818155529E-3</v>
      </c>
      <c r="H1002" s="20">
        <v>206.24000000000007</v>
      </c>
      <c r="I1002" s="20">
        <v>359.69</v>
      </c>
      <c r="J1002" s="21">
        <v>118116.86760978721</v>
      </c>
    </row>
    <row r="1003" spans="1:10" x14ac:dyDescent="0.25">
      <c r="A1003" s="15">
        <f t="shared" si="29"/>
        <v>46002</v>
      </c>
      <c r="B1003" s="14">
        <v>10.40625</v>
      </c>
      <c r="C1003" s="20">
        <v>626.41</v>
      </c>
      <c r="D1003" s="20">
        <v>66.337000000000003</v>
      </c>
      <c r="E1003" s="22">
        <v>84.565211959563896</v>
      </c>
      <c r="F1003" s="22">
        <v>4.0033385154322287</v>
      </c>
      <c r="G1003" s="22">
        <v>2.16445617096495E-3</v>
      </c>
      <c r="H1003" s="20">
        <v>205.66899999999998</v>
      </c>
      <c r="I1003" s="20">
        <v>354.404</v>
      </c>
      <c r="J1003" s="21">
        <v>117098.28506883289</v>
      </c>
    </row>
    <row r="1004" spans="1:10" x14ac:dyDescent="0.25">
      <c r="A1004" s="15">
        <f t="shared" si="29"/>
        <v>46002</v>
      </c>
      <c r="B1004" s="14">
        <v>10.4166666666667</v>
      </c>
      <c r="C1004" s="20">
        <v>615.46900000000005</v>
      </c>
      <c r="D1004" s="20">
        <v>65.177999999999997</v>
      </c>
      <c r="E1004" s="22">
        <v>84.944114541641753</v>
      </c>
      <c r="F1004" s="22">
        <v>3.990201775808532</v>
      </c>
      <c r="G1004" s="22">
        <v>2.09984865631254E-3</v>
      </c>
      <c r="H1004" s="20">
        <v>206.45400000000006</v>
      </c>
      <c r="I1004" s="20">
        <v>343.83699999999999</v>
      </c>
      <c r="J1004" s="21">
        <v>117517.58383389347</v>
      </c>
    </row>
    <row r="1005" spans="1:10" x14ac:dyDescent="0.25">
      <c r="A1005" s="15">
        <f t="shared" si="29"/>
        <v>46002</v>
      </c>
      <c r="B1005" s="14">
        <v>10.4270833333333</v>
      </c>
      <c r="C1005" s="20">
        <v>610.03399999999999</v>
      </c>
      <c r="D1005" s="20">
        <v>64.602999999999994</v>
      </c>
      <c r="E1005" s="22">
        <v>86.354361530582693</v>
      </c>
      <c r="F1005" s="22">
        <v>3.9678221284831836</v>
      </c>
      <c r="G1005" s="22">
        <v>2.2548519205410466E-3</v>
      </c>
      <c r="H1005" s="20">
        <v>206.58100000000002</v>
      </c>
      <c r="I1005" s="20">
        <v>338.85</v>
      </c>
      <c r="J1005" s="21">
        <v>116256.56148901361</v>
      </c>
    </row>
    <row r="1006" spans="1:10" x14ac:dyDescent="0.25">
      <c r="A1006" s="15">
        <f t="shared" si="29"/>
        <v>46002</v>
      </c>
      <c r="B1006" s="14">
        <v>10.4375</v>
      </c>
      <c r="C1006" s="20">
        <v>610.99699999999996</v>
      </c>
      <c r="D1006" s="20">
        <v>64.704999999999998</v>
      </c>
      <c r="E1006" s="22">
        <v>87.5751805296143</v>
      </c>
      <c r="F1006" s="22">
        <v>3.9577729810182323</v>
      </c>
      <c r="G1006" s="22">
        <v>2.4184395800680471E-3</v>
      </c>
      <c r="H1006" s="20">
        <v>205.91199999999992</v>
      </c>
      <c r="I1006" s="20">
        <v>340.38</v>
      </c>
      <c r="J1006" s="21">
        <v>114376.62804978729</v>
      </c>
    </row>
    <row r="1007" spans="1:10" x14ac:dyDescent="0.25">
      <c r="A1007" s="15">
        <f t="shared" si="29"/>
        <v>46002</v>
      </c>
      <c r="B1007" s="14">
        <v>10.4479166666667</v>
      </c>
      <c r="C1007" s="20">
        <v>610.5</v>
      </c>
      <c r="D1007" s="20">
        <v>64.652000000000001</v>
      </c>
      <c r="E1007" s="22">
        <v>88.259100724252463</v>
      </c>
      <c r="F1007" s="22">
        <v>3.948137665620572</v>
      </c>
      <c r="G1007" s="22">
        <v>2.3605754334254463E-3</v>
      </c>
      <c r="H1007" s="20">
        <v>205.31599999999997</v>
      </c>
      <c r="I1007" s="20">
        <v>340.53199999999998</v>
      </c>
      <c r="J1007" s="21">
        <v>113106.40103469351</v>
      </c>
    </row>
    <row r="1008" spans="1:10" x14ac:dyDescent="0.25">
      <c r="A1008" s="15">
        <f t="shared" si="29"/>
        <v>46002</v>
      </c>
      <c r="B1008" s="14">
        <v>10.4583333333333</v>
      </c>
      <c r="C1008" s="20">
        <v>609.19399999999996</v>
      </c>
      <c r="D1008" s="20">
        <v>64.513999999999996</v>
      </c>
      <c r="E1008" s="22">
        <v>88.363716971153252</v>
      </c>
      <c r="F1008" s="22">
        <v>3.9443712866740634</v>
      </c>
      <c r="G1008" s="22">
        <v>2.2163605349017051E-3</v>
      </c>
      <c r="H1008" s="20">
        <v>205.38599999999997</v>
      </c>
      <c r="I1008" s="20">
        <v>339.29399999999998</v>
      </c>
      <c r="J1008" s="21">
        <v>113075.69538163776</v>
      </c>
    </row>
    <row r="1009" spans="1:10" x14ac:dyDescent="0.25">
      <c r="A1009" s="15">
        <f t="shared" si="29"/>
        <v>46002</v>
      </c>
      <c r="B1009" s="14">
        <v>10.46875</v>
      </c>
      <c r="C1009" s="20">
        <v>608.53700000000003</v>
      </c>
      <c r="D1009" s="20">
        <v>64.444000000000003</v>
      </c>
      <c r="E1009" s="22">
        <v>87.82336450244766</v>
      </c>
      <c r="F1009" s="22">
        <v>3.9329431725668793</v>
      </c>
      <c r="G1009" s="22">
        <v>2.346151023219595E-3</v>
      </c>
      <c r="H1009" s="20">
        <v>205.76700000000005</v>
      </c>
      <c r="I1009" s="20">
        <v>338.32600000000002</v>
      </c>
      <c r="J1009" s="21">
        <v>114008.3461739623</v>
      </c>
    </row>
    <row r="1010" spans="1:10" x14ac:dyDescent="0.25">
      <c r="A1010" s="15">
        <f t="shared" si="29"/>
        <v>46002</v>
      </c>
      <c r="B1010" s="14">
        <v>10.4791666666667</v>
      </c>
      <c r="C1010" s="20">
        <v>606.77099999999996</v>
      </c>
      <c r="D1010" s="20">
        <v>64.257000000000005</v>
      </c>
      <c r="E1010" s="22">
        <v>88.369115551631822</v>
      </c>
      <c r="F1010" s="22">
        <v>3.9197490829570629</v>
      </c>
      <c r="G1010" s="22">
        <v>2.4575495090584719E-3</v>
      </c>
      <c r="H1010" s="20">
        <v>205.74299999999988</v>
      </c>
      <c r="I1010" s="20">
        <v>336.77100000000002</v>
      </c>
      <c r="J1010" s="21">
        <v>113451.67781590193</v>
      </c>
    </row>
    <row r="1011" spans="1:10" x14ac:dyDescent="0.25">
      <c r="A1011" s="15">
        <f t="shared" si="29"/>
        <v>46002</v>
      </c>
      <c r="B1011" s="14">
        <v>10.4895833333333</v>
      </c>
      <c r="C1011" s="20">
        <v>604.90700000000004</v>
      </c>
      <c r="D1011" s="20">
        <v>64.06</v>
      </c>
      <c r="E1011" s="22">
        <v>88.84197411379003</v>
      </c>
      <c r="F1011" s="22">
        <v>3.9104411484236503</v>
      </c>
      <c r="G1011" s="22">
        <v>2.501443476832219E-3</v>
      </c>
      <c r="H1011" s="20">
        <v>205.16499999999996</v>
      </c>
      <c r="I1011" s="20">
        <v>335.68200000000002</v>
      </c>
      <c r="J1011" s="21">
        <v>112410.08329430944</v>
      </c>
    </row>
    <row r="1012" spans="1:10" x14ac:dyDescent="0.25">
      <c r="A1012" s="15">
        <f t="shared" si="29"/>
        <v>46002</v>
      </c>
      <c r="B1012" s="14">
        <v>10.5</v>
      </c>
      <c r="C1012" s="20">
        <v>600.95500000000004</v>
      </c>
      <c r="D1012" s="20">
        <v>63.640999999999998</v>
      </c>
      <c r="E1012" s="22">
        <v>89.32679926235032</v>
      </c>
      <c r="F1012" s="22">
        <v>3.8958504508381142</v>
      </c>
      <c r="G1012" s="22">
        <v>2.2370477940120317E-3</v>
      </c>
      <c r="H1012" s="20">
        <v>204.84300000000007</v>
      </c>
      <c r="I1012" s="20">
        <v>332.471</v>
      </c>
      <c r="J1012" s="21">
        <v>111618.11323901764</v>
      </c>
    </row>
    <row r="1013" spans="1:10" x14ac:dyDescent="0.25">
      <c r="A1013" s="15">
        <f t="shared" si="29"/>
        <v>46002</v>
      </c>
      <c r="B1013" s="14">
        <v>10.5104166666667</v>
      </c>
      <c r="C1013" s="20">
        <v>598.37099999999998</v>
      </c>
      <c r="D1013" s="20">
        <v>63.366999999999997</v>
      </c>
      <c r="E1013" s="22">
        <v>89.619947133828674</v>
      </c>
      <c r="F1013" s="22">
        <v>3.8773981674534825</v>
      </c>
      <c r="G1013" s="22">
        <v>2.1342504960525908E-3</v>
      </c>
      <c r="H1013" s="20">
        <v>203.33199999999999</v>
      </c>
      <c r="I1013" s="20">
        <v>331.67200000000003</v>
      </c>
      <c r="J1013" s="21">
        <v>109832.5204482218</v>
      </c>
    </row>
    <row r="1014" spans="1:10" x14ac:dyDescent="0.25">
      <c r="A1014" s="15">
        <f t="shared" si="29"/>
        <v>46002</v>
      </c>
      <c r="B1014" s="14">
        <v>10.5208333333333</v>
      </c>
      <c r="C1014" s="20">
        <v>595.20500000000004</v>
      </c>
      <c r="D1014" s="20">
        <v>63.031999999999996</v>
      </c>
      <c r="E1014" s="22">
        <v>89.035267906742305</v>
      </c>
      <c r="F1014" s="22">
        <v>3.8607850882025665</v>
      </c>
      <c r="G1014" s="22">
        <v>2.1149164397545961E-3</v>
      </c>
      <c r="H1014" s="20">
        <v>201.56200000000001</v>
      </c>
      <c r="I1014" s="20">
        <v>330.61099999999999</v>
      </c>
      <c r="J1014" s="21">
        <v>108663.8320886154</v>
      </c>
    </row>
    <row r="1015" spans="1:10" x14ac:dyDescent="0.25">
      <c r="A1015" s="15">
        <f t="shared" si="29"/>
        <v>46002</v>
      </c>
      <c r="B1015" s="14">
        <v>10.53125</v>
      </c>
      <c r="C1015" s="20">
        <v>592.59500000000003</v>
      </c>
      <c r="D1015" s="20">
        <v>62.756</v>
      </c>
      <c r="E1015" s="22">
        <v>87.679499687111843</v>
      </c>
      <c r="F1015" s="22">
        <v>3.8494443981483748</v>
      </c>
      <c r="G1015" s="22">
        <v>1.9938103962144783E-3</v>
      </c>
      <c r="H1015" s="20">
        <v>200.39300000000003</v>
      </c>
      <c r="I1015" s="20">
        <v>329.44600000000003</v>
      </c>
      <c r="J1015" s="21">
        <v>108862.0621043436</v>
      </c>
    </row>
    <row r="1016" spans="1:10" x14ac:dyDescent="0.25">
      <c r="A1016" s="15">
        <f t="shared" si="29"/>
        <v>46002</v>
      </c>
      <c r="B1016" s="14">
        <v>10.5416666666667</v>
      </c>
      <c r="C1016" s="20">
        <v>587</v>
      </c>
      <c r="D1016" s="20">
        <v>62.162999999999997</v>
      </c>
      <c r="E1016" s="22">
        <v>85.850066831869015</v>
      </c>
      <c r="F1016" s="22">
        <v>3.8323722733879673</v>
      </c>
      <c r="G1016" s="22">
        <v>2.0896028844259113E-3</v>
      </c>
      <c r="H1016" s="20">
        <v>197.85899999999998</v>
      </c>
      <c r="I1016" s="20">
        <v>326.97800000000001</v>
      </c>
      <c r="J1016" s="21">
        <v>108174.47129185859</v>
      </c>
    </row>
    <row r="1017" spans="1:10" x14ac:dyDescent="0.25">
      <c r="A1017" s="15">
        <f t="shared" si="29"/>
        <v>46002</v>
      </c>
      <c r="B1017" s="14">
        <v>10.5520833333333</v>
      </c>
      <c r="C1017" s="20">
        <v>585.54899999999998</v>
      </c>
      <c r="D1017" s="20">
        <v>62.01</v>
      </c>
      <c r="E1017" s="22">
        <v>84.02333909214785</v>
      </c>
      <c r="F1017" s="22">
        <v>3.8068860777781297</v>
      </c>
      <c r="G1017" s="22">
        <v>2.2410723434489847E-3</v>
      </c>
      <c r="H1017" s="20">
        <v>197.3</v>
      </c>
      <c r="I1017" s="20">
        <v>326.23899999999998</v>
      </c>
      <c r="J1017" s="21">
        <v>109467.53375773056</v>
      </c>
    </row>
    <row r="1018" spans="1:10" x14ac:dyDescent="0.25">
      <c r="A1018" s="15">
        <f t="shared" si="29"/>
        <v>46002</v>
      </c>
      <c r="B1018" s="14">
        <v>10.5625</v>
      </c>
      <c r="C1018" s="20">
        <v>581.125</v>
      </c>
      <c r="D1018" s="20">
        <v>61.540999999999997</v>
      </c>
      <c r="E1018" s="22">
        <v>84.967610818264859</v>
      </c>
      <c r="F1018" s="22">
        <v>3.7895154735027115</v>
      </c>
      <c r="G1018" s="22">
        <v>2.1972645503343709E-3</v>
      </c>
      <c r="H1018" s="20">
        <v>195.32400000000007</v>
      </c>
      <c r="I1018" s="20">
        <v>324.26</v>
      </c>
      <c r="J1018" s="21">
        <v>106564.67644368215</v>
      </c>
    </row>
    <row r="1019" spans="1:10" x14ac:dyDescent="0.25">
      <c r="A1019" s="15">
        <f t="shared" si="29"/>
        <v>46002</v>
      </c>
      <c r="B1019" s="14">
        <v>10.5729166666667</v>
      </c>
      <c r="C1019" s="20">
        <v>576.60799999999995</v>
      </c>
      <c r="D1019" s="20">
        <v>61.063000000000002</v>
      </c>
      <c r="E1019" s="22">
        <v>85.572165180792751</v>
      </c>
      <c r="F1019" s="22">
        <v>3.7657461894902631</v>
      </c>
      <c r="G1019" s="22">
        <v>2.1523978553574527E-3</v>
      </c>
      <c r="H1019" s="20">
        <v>194.94699999999995</v>
      </c>
      <c r="I1019" s="20">
        <v>320.59800000000001</v>
      </c>
      <c r="J1019" s="21">
        <v>105606.93623186157</v>
      </c>
    </row>
    <row r="1020" spans="1:10" x14ac:dyDescent="0.25">
      <c r="A1020" s="15">
        <f t="shared" si="29"/>
        <v>46002</v>
      </c>
      <c r="B1020" s="14">
        <v>10.5833333333333</v>
      </c>
      <c r="C1020" s="20">
        <v>575.18100000000004</v>
      </c>
      <c r="D1020" s="20">
        <v>60.911999999999999</v>
      </c>
      <c r="E1020" s="22">
        <v>85.780288686454412</v>
      </c>
      <c r="F1020" s="22">
        <v>3.7268464254691769</v>
      </c>
      <c r="G1020" s="22">
        <v>2.1722569789651134E-3</v>
      </c>
      <c r="H1020" s="20">
        <v>195.02199999999999</v>
      </c>
      <c r="I1020" s="20">
        <v>319.24700000000001</v>
      </c>
      <c r="J1020" s="21">
        <v>105512.69263109744</v>
      </c>
    </row>
    <row r="1021" spans="1:10" x14ac:dyDescent="0.25">
      <c r="A1021" s="15">
        <f t="shared" si="29"/>
        <v>46002</v>
      </c>
      <c r="B1021" s="14">
        <v>10.59375</v>
      </c>
      <c r="C1021" s="20">
        <v>578.72299999999996</v>
      </c>
      <c r="D1021" s="20">
        <v>61.286999999999999</v>
      </c>
      <c r="E1021" s="22">
        <v>86.83095264244858</v>
      </c>
      <c r="F1021" s="22">
        <v>3.7054678287014275</v>
      </c>
      <c r="G1021" s="22">
        <v>2.1426289528821982E-3</v>
      </c>
      <c r="H1021" s="20">
        <v>196.44599999999991</v>
      </c>
      <c r="I1021" s="20">
        <v>320.99</v>
      </c>
      <c r="J1021" s="21">
        <v>105907.43689989703</v>
      </c>
    </row>
    <row r="1022" spans="1:10" x14ac:dyDescent="0.25">
      <c r="A1022" s="15">
        <f t="shared" si="29"/>
        <v>46002</v>
      </c>
      <c r="B1022" s="14">
        <v>10.6041666666667</v>
      </c>
      <c r="C1022" s="20">
        <v>581.99599999999998</v>
      </c>
      <c r="D1022" s="20">
        <v>61.633000000000003</v>
      </c>
      <c r="E1022" s="22">
        <v>87.038646533532116</v>
      </c>
      <c r="F1022" s="22">
        <v>3.6809896140010565</v>
      </c>
      <c r="G1022" s="22">
        <v>2.469765565236566E-3</v>
      </c>
      <c r="H1022" s="20">
        <v>199.27799999999996</v>
      </c>
      <c r="I1022" s="20">
        <v>321.08499999999998</v>
      </c>
      <c r="J1022" s="21">
        <v>108555.89408690154</v>
      </c>
    </row>
    <row r="1023" spans="1:10" x14ac:dyDescent="0.25">
      <c r="A1023" s="15">
        <f t="shared" si="29"/>
        <v>46002</v>
      </c>
      <c r="B1023" s="14">
        <v>10.6145833333333</v>
      </c>
      <c r="C1023" s="20">
        <v>580.30100000000004</v>
      </c>
      <c r="D1023" s="20">
        <v>61.454000000000001</v>
      </c>
      <c r="E1023" s="22">
        <v>88.593455187217771</v>
      </c>
      <c r="F1023" s="22">
        <v>3.6311846932894634</v>
      </c>
      <c r="G1023" s="22">
        <v>2.5310678512268088E-3</v>
      </c>
      <c r="H1023" s="20">
        <v>201.0080000000001</v>
      </c>
      <c r="I1023" s="20">
        <v>317.839</v>
      </c>
      <c r="J1023" s="21">
        <v>108780.82905164165</v>
      </c>
    </row>
    <row r="1024" spans="1:10" x14ac:dyDescent="0.25">
      <c r="A1024" s="15">
        <f t="shared" si="29"/>
        <v>46002</v>
      </c>
      <c r="B1024" s="14">
        <v>10.625</v>
      </c>
      <c r="C1024" s="20">
        <v>577.76099999999997</v>
      </c>
      <c r="D1024" s="20">
        <v>61.185000000000002</v>
      </c>
      <c r="E1024" s="22">
        <v>89.891063059051106</v>
      </c>
      <c r="F1024" s="22">
        <v>3.5401521736797243</v>
      </c>
      <c r="G1024" s="22">
        <v>2.9004611527187496E-3</v>
      </c>
      <c r="H1024" s="20">
        <v>203.73400000000004</v>
      </c>
      <c r="I1024" s="20">
        <v>312.84199999999998</v>
      </c>
      <c r="J1024" s="21">
        <v>110299.8843061165</v>
      </c>
    </row>
    <row r="1025" spans="1:10" x14ac:dyDescent="0.25">
      <c r="A1025" s="15">
        <f t="shared" si="29"/>
        <v>46002</v>
      </c>
      <c r="B1025" s="14">
        <v>10.6354166666667</v>
      </c>
      <c r="C1025" s="20">
        <v>582.67999999999995</v>
      </c>
      <c r="D1025" s="20">
        <v>61.706000000000003</v>
      </c>
      <c r="E1025" s="22">
        <v>91.379256695673817</v>
      </c>
      <c r="F1025" s="22">
        <v>3.4996320076658689</v>
      </c>
      <c r="G1025" s="22">
        <v>3.6073690172040021E-3</v>
      </c>
      <c r="H1025" s="20">
        <v>207.86199999999991</v>
      </c>
      <c r="I1025" s="20">
        <v>313.11200000000002</v>
      </c>
      <c r="J1025" s="21">
        <v>112979.50392764302</v>
      </c>
    </row>
    <row r="1026" spans="1:10" x14ac:dyDescent="0.25">
      <c r="A1026" s="15">
        <f t="shared" si="29"/>
        <v>46002</v>
      </c>
      <c r="B1026" s="14">
        <v>10.6458333333333</v>
      </c>
      <c r="C1026" s="20">
        <v>589.06600000000003</v>
      </c>
      <c r="D1026" s="20">
        <v>62.381999999999998</v>
      </c>
      <c r="E1026" s="22">
        <v>92.727713457712426</v>
      </c>
      <c r="F1026" s="22">
        <v>3.471570107533724</v>
      </c>
      <c r="G1026" s="22">
        <v>4.8279471544233716E-3</v>
      </c>
      <c r="H1026" s="20">
        <v>212.81700000000006</v>
      </c>
      <c r="I1026" s="20">
        <v>313.86700000000002</v>
      </c>
      <c r="J1026" s="21">
        <v>116612.88848759947</v>
      </c>
    </row>
    <row r="1027" spans="1:10" x14ac:dyDescent="0.25">
      <c r="A1027" s="15">
        <f t="shared" si="29"/>
        <v>46002</v>
      </c>
      <c r="B1027" s="14">
        <v>10.65625</v>
      </c>
      <c r="C1027" s="20">
        <v>596.08799999999997</v>
      </c>
      <c r="D1027" s="20">
        <v>63.125999999999998</v>
      </c>
      <c r="E1027" s="22">
        <v>95.432419025180778</v>
      </c>
      <c r="F1027" s="22">
        <v>3.4454471286550943</v>
      </c>
      <c r="G1027" s="22">
        <v>1.2168676778517309E-2</v>
      </c>
      <c r="H1027" s="20">
        <v>218.87299999999999</v>
      </c>
      <c r="I1027" s="20">
        <v>314.089</v>
      </c>
      <c r="J1027" s="21">
        <v>119982.96516938561</v>
      </c>
    </row>
    <row r="1028" spans="1:10" x14ac:dyDescent="0.25">
      <c r="A1028" s="15">
        <f t="shared" si="29"/>
        <v>46002</v>
      </c>
      <c r="B1028" s="14">
        <v>10.6666666666667</v>
      </c>
      <c r="C1028" s="20">
        <v>605.09799999999996</v>
      </c>
      <c r="D1028" s="20">
        <v>64.08</v>
      </c>
      <c r="E1028" s="22">
        <v>96.530266312420252</v>
      </c>
      <c r="F1028" s="22">
        <v>3.3919055635296003</v>
      </c>
      <c r="G1028" s="22">
        <v>3.0539959037495464E-2</v>
      </c>
      <c r="H1028" s="20">
        <v>227.18599999999992</v>
      </c>
      <c r="I1028" s="20">
        <v>313.83199999999999</v>
      </c>
      <c r="J1028" s="21">
        <v>127233.28816501258</v>
      </c>
    </row>
    <row r="1029" spans="1:10" x14ac:dyDescent="0.25">
      <c r="A1029" s="15">
        <f t="shared" ref="A1029:A1092" si="30">A1028</f>
        <v>46002</v>
      </c>
      <c r="B1029" s="14">
        <v>10.6770833333333</v>
      </c>
      <c r="C1029" s="20">
        <v>623.54600000000005</v>
      </c>
      <c r="D1029" s="20">
        <v>66.034000000000006</v>
      </c>
      <c r="E1029" s="22">
        <v>98.571953526717706</v>
      </c>
      <c r="F1029" s="22">
        <v>3.4020098214993522</v>
      </c>
      <c r="G1029" s="22">
        <v>9.0687537462536966E-2</v>
      </c>
      <c r="H1029" s="20">
        <v>235.80000000000007</v>
      </c>
      <c r="I1029" s="20">
        <v>321.71199999999999</v>
      </c>
      <c r="J1029" s="21">
        <v>133735.34911432044</v>
      </c>
    </row>
    <row r="1030" spans="1:10" x14ac:dyDescent="0.25">
      <c r="A1030" s="15">
        <f t="shared" si="30"/>
        <v>46002</v>
      </c>
      <c r="B1030" s="14">
        <v>10.6875</v>
      </c>
      <c r="C1030" s="20">
        <v>645.43399999999997</v>
      </c>
      <c r="D1030" s="20">
        <v>68.350999999999999</v>
      </c>
      <c r="E1030" s="22">
        <v>102.32255141572158</v>
      </c>
      <c r="F1030" s="22">
        <v>3.4271857116879887</v>
      </c>
      <c r="G1030" s="22">
        <v>0.24095639232367885</v>
      </c>
      <c r="H1030" s="20">
        <v>244.56299999999999</v>
      </c>
      <c r="I1030" s="20">
        <v>332.52</v>
      </c>
      <c r="J1030" s="21">
        <v>138572.30648026674</v>
      </c>
    </row>
    <row r="1031" spans="1:10" x14ac:dyDescent="0.25">
      <c r="A1031" s="15">
        <f t="shared" si="30"/>
        <v>46002</v>
      </c>
      <c r="B1031" s="14">
        <v>10.6979166666667</v>
      </c>
      <c r="C1031" s="20">
        <v>659.5</v>
      </c>
      <c r="D1031" s="20">
        <v>69.840999999999994</v>
      </c>
      <c r="E1031" s="22">
        <v>105.91230961643082</v>
      </c>
      <c r="F1031" s="22">
        <v>3.4589139461527991</v>
      </c>
      <c r="G1031" s="22">
        <v>0.36337526528292174</v>
      </c>
      <c r="H1031" s="20">
        <v>253.37700000000001</v>
      </c>
      <c r="I1031" s="20">
        <v>336.28199999999998</v>
      </c>
      <c r="J1031" s="21">
        <v>143642.40117213348</v>
      </c>
    </row>
    <row r="1032" spans="1:10" x14ac:dyDescent="0.25">
      <c r="A1032" s="15">
        <f t="shared" si="30"/>
        <v>46002</v>
      </c>
      <c r="B1032" s="14">
        <v>10.7083333333333</v>
      </c>
      <c r="C1032" s="20">
        <v>665.95500000000004</v>
      </c>
      <c r="D1032" s="20">
        <v>70.525000000000006</v>
      </c>
      <c r="E1032" s="22">
        <v>108.94440989069852</v>
      </c>
      <c r="F1032" s="22">
        <v>3.4548755304271537</v>
      </c>
      <c r="G1032" s="22">
        <v>0.39827771918368665</v>
      </c>
      <c r="H1032" s="20">
        <v>260.22800000000007</v>
      </c>
      <c r="I1032" s="20">
        <v>335.202</v>
      </c>
      <c r="J1032" s="21">
        <v>147430.4368596907</v>
      </c>
    </row>
    <row r="1033" spans="1:10" x14ac:dyDescent="0.25">
      <c r="A1033" s="15">
        <f t="shared" si="30"/>
        <v>46002</v>
      </c>
      <c r="B1033" s="14">
        <v>10.71875</v>
      </c>
      <c r="C1033" s="20">
        <v>669.47900000000004</v>
      </c>
      <c r="D1033" s="20">
        <v>70.897999999999996</v>
      </c>
      <c r="E1033" s="22">
        <v>113.58704274207858</v>
      </c>
      <c r="F1033" s="22">
        <v>3.4492606715597889</v>
      </c>
      <c r="G1033" s="22">
        <v>0.40172806645846121</v>
      </c>
      <c r="H1033" s="20">
        <v>264.20699999999999</v>
      </c>
      <c r="I1033" s="20">
        <v>334.37400000000002</v>
      </c>
      <c r="J1033" s="21">
        <v>146768.96851990317</v>
      </c>
    </row>
    <row r="1034" spans="1:10" x14ac:dyDescent="0.25">
      <c r="A1034" s="15">
        <f t="shared" si="30"/>
        <v>46002</v>
      </c>
      <c r="B1034" s="14">
        <v>10.7291666666667</v>
      </c>
      <c r="C1034" s="20">
        <v>669.48400000000004</v>
      </c>
      <c r="D1034" s="20">
        <v>70.897999999999996</v>
      </c>
      <c r="E1034" s="22">
        <v>118.3522490015657</v>
      </c>
      <c r="F1034" s="22">
        <v>3.4399484266268496</v>
      </c>
      <c r="G1034" s="22">
        <v>0.40267251052782965</v>
      </c>
      <c r="H1034" s="20">
        <v>266.79000000000002</v>
      </c>
      <c r="I1034" s="20">
        <v>331.79599999999999</v>
      </c>
      <c r="J1034" s="21">
        <v>144595.13006127966</v>
      </c>
    </row>
    <row r="1035" spans="1:10" x14ac:dyDescent="0.25">
      <c r="A1035" s="15">
        <f t="shared" si="30"/>
        <v>46002</v>
      </c>
      <c r="B1035" s="14">
        <v>10.7395833333333</v>
      </c>
      <c r="C1035" s="20">
        <v>668.00199999999995</v>
      </c>
      <c r="D1035" s="20">
        <v>70.741</v>
      </c>
      <c r="E1035" s="22">
        <v>121.25738870190719</v>
      </c>
      <c r="F1035" s="22">
        <v>3.4342735014992485</v>
      </c>
      <c r="G1035" s="22">
        <v>0.40355485615141196</v>
      </c>
      <c r="H1035" s="20">
        <v>268.04199999999997</v>
      </c>
      <c r="I1035" s="20">
        <v>329.21899999999999</v>
      </c>
      <c r="J1035" s="21">
        <v>142946.78294044215</v>
      </c>
    </row>
    <row r="1036" spans="1:10" x14ac:dyDescent="0.25">
      <c r="A1036" s="15">
        <f t="shared" si="30"/>
        <v>46002</v>
      </c>
      <c r="B1036" s="14">
        <v>10.75</v>
      </c>
      <c r="C1036" s="20">
        <v>665.46299999999997</v>
      </c>
      <c r="D1036" s="20">
        <v>70.472999999999999</v>
      </c>
      <c r="E1036" s="22">
        <v>123.42262214647498</v>
      </c>
      <c r="F1036" s="22">
        <v>3.420473044629825</v>
      </c>
      <c r="G1036" s="22">
        <v>0.40491035129064845</v>
      </c>
      <c r="H1036" s="20">
        <v>270.94100000000003</v>
      </c>
      <c r="I1036" s="20">
        <v>324.04899999999998</v>
      </c>
      <c r="J1036" s="21">
        <v>143692.99445760457</v>
      </c>
    </row>
    <row r="1037" spans="1:10" x14ac:dyDescent="0.25">
      <c r="A1037" s="15">
        <f t="shared" si="30"/>
        <v>46002</v>
      </c>
      <c r="B1037" s="14">
        <v>10.7604166666667</v>
      </c>
      <c r="C1037" s="20">
        <v>664.92399999999998</v>
      </c>
      <c r="D1037" s="20">
        <v>70.415000000000006</v>
      </c>
      <c r="E1037" s="22">
        <v>124.87331916834914</v>
      </c>
      <c r="F1037" s="22">
        <v>3.3998348179780664</v>
      </c>
      <c r="G1037" s="22">
        <v>0.40542129847287284</v>
      </c>
      <c r="H1037" s="20">
        <v>271.55600000000004</v>
      </c>
      <c r="I1037" s="20">
        <v>322.95299999999997</v>
      </c>
      <c r="J1037" s="21">
        <v>142877.42471519997</v>
      </c>
    </row>
    <row r="1038" spans="1:10" x14ac:dyDescent="0.25">
      <c r="A1038" s="15">
        <f t="shared" si="30"/>
        <v>46002</v>
      </c>
      <c r="B1038" s="14">
        <v>10.7708333333333</v>
      </c>
      <c r="C1038" s="20">
        <v>666.85699999999997</v>
      </c>
      <c r="D1038" s="20">
        <v>70.62</v>
      </c>
      <c r="E1038" s="22">
        <v>126.63386296190606</v>
      </c>
      <c r="F1038" s="22">
        <v>3.368691194091447</v>
      </c>
      <c r="G1038" s="22">
        <v>0.4054934124367387</v>
      </c>
      <c r="H1038" s="20">
        <v>271.12799999999999</v>
      </c>
      <c r="I1038" s="20">
        <v>325.10899999999998</v>
      </c>
      <c r="J1038" s="21">
        <v>140719.95243156579</v>
      </c>
    </row>
    <row r="1039" spans="1:10" x14ac:dyDescent="0.25">
      <c r="A1039" s="15">
        <f t="shared" si="30"/>
        <v>46002</v>
      </c>
      <c r="B1039" s="14">
        <v>10.78125</v>
      </c>
      <c r="C1039" s="20">
        <v>664.75699999999995</v>
      </c>
      <c r="D1039" s="20">
        <v>70.397999999999996</v>
      </c>
      <c r="E1039" s="22">
        <v>129.07376866661099</v>
      </c>
      <c r="F1039" s="22">
        <v>3.331427320604897</v>
      </c>
      <c r="G1039" s="22">
        <v>0.40588723794831083</v>
      </c>
      <c r="H1039" s="20">
        <v>270.60899999999992</v>
      </c>
      <c r="I1039" s="20">
        <v>323.75</v>
      </c>
      <c r="J1039" s="21">
        <v>137797.91677483573</v>
      </c>
    </row>
    <row r="1040" spans="1:10" x14ac:dyDescent="0.25">
      <c r="A1040" s="15">
        <f t="shared" si="30"/>
        <v>46002</v>
      </c>
      <c r="B1040" s="14">
        <v>10.7916666666667</v>
      </c>
      <c r="C1040" s="20">
        <v>664.71199999999999</v>
      </c>
      <c r="D1040" s="20">
        <v>70.393000000000001</v>
      </c>
      <c r="E1040" s="22">
        <v>129.08969935769696</v>
      </c>
      <c r="F1040" s="22">
        <v>3.2670557586716122</v>
      </c>
      <c r="G1040" s="22">
        <v>0.40640153108220339</v>
      </c>
      <c r="H1040" s="20">
        <v>272.82299999999998</v>
      </c>
      <c r="I1040" s="20">
        <v>321.49599999999998</v>
      </c>
      <c r="J1040" s="21">
        <v>140059.84335254919</v>
      </c>
    </row>
    <row r="1041" spans="1:10" x14ac:dyDescent="0.25">
      <c r="A1041" s="15">
        <f t="shared" si="30"/>
        <v>46002</v>
      </c>
      <c r="B1041" s="14">
        <v>10.8020833333333</v>
      </c>
      <c r="C1041" s="20">
        <v>664.95600000000002</v>
      </c>
      <c r="D1041" s="20">
        <v>70.418999999999997</v>
      </c>
      <c r="E1041" s="22">
        <v>128.65718378890762</v>
      </c>
      <c r="F1041" s="22">
        <v>3.2183107314912838</v>
      </c>
      <c r="G1041" s="22">
        <v>0.40637404709177116</v>
      </c>
      <c r="H1041" s="20">
        <v>274.74300000000005</v>
      </c>
      <c r="I1041" s="20">
        <v>319.79399999999998</v>
      </c>
      <c r="J1041" s="21">
        <v>142461.13143250937</v>
      </c>
    </row>
    <row r="1042" spans="1:10" x14ac:dyDescent="0.25">
      <c r="A1042" s="15">
        <f t="shared" si="30"/>
        <v>46002</v>
      </c>
      <c r="B1042" s="14">
        <v>10.8125</v>
      </c>
      <c r="C1042" s="20">
        <v>664.11099999999999</v>
      </c>
      <c r="D1042" s="20">
        <v>70.328999999999994</v>
      </c>
      <c r="E1042" s="22">
        <v>129.35074773858472</v>
      </c>
      <c r="F1042" s="22">
        <v>3.1588122134827175</v>
      </c>
      <c r="G1042" s="22">
        <v>0.40577750142341001</v>
      </c>
      <c r="H1042" s="20">
        <v>276.26400000000007</v>
      </c>
      <c r="I1042" s="20">
        <v>317.51799999999997</v>
      </c>
      <c r="J1042" s="21">
        <v>143348.66254650921</v>
      </c>
    </row>
    <row r="1043" spans="1:10" x14ac:dyDescent="0.25">
      <c r="A1043" s="15">
        <f t="shared" si="30"/>
        <v>46002</v>
      </c>
      <c r="B1043" s="14">
        <v>10.8229166666667</v>
      </c>
      <c r="C1043" s="20">
        <v>661.59</v>
      </c>
      <c r="D1043" s="20">
        <v>70.061999999999998</v>
      </c>
      <c r="E1043" s="22">
        <v>130.09308532160659</v>
      </c>
      <c r="F1043" s="22">
        <v>3.0869526856908385</v>
      </c>
      <c r="G1043" s="22">
        <v>0.4053407511232861</v>
      </c>
      <c r="H1043" s="20">
        <v>277.46800000000002</v>
      </c>
      <c r="I1043" s="20">
        <v>314.06</v>
      </c>
      <c r="J1043" s="21">
        <v>143882.6212415793</v>
      </c>
    </row>
    <row r="1044" spans="1:10" x14ac:dyDescent="0.25">
      <c r="A1044" s="15">
        <f t="shared" si="30"/>
        <v>46002</v>
      </c>
      <c r="B1044" s="14">
        <v>10.8333333333333</v>
      </c>
      <c r="C1044" s="20">
        <v>654.31100000000004</v>
      </c>
      <c r="D1044" s="20">
        <v>69.292000000000002</v>
      </c>
      <c r="E1044" s="22">
        <v>131.9153392444326</v>
      </c>
      <c r="F1044" s="22">
        <v>2.9381852925881562</v>
      </c>
      <c r="G1044" s="22">
        <v>0.40572993354605902</v>
      </c>
      <c r="H1044" s="20">
        <v>277.20600000000002</v>
      </c>
      <c r="I1044" s="20">
        <v>307.81299999999999</v>
      </c>
      <c r="J1044" s="21">
        <v>141946.74552943319</v>
      </c>
    </row>
    <row r="1045" spans="1:10" x14ac:dyDescent="0.25">
      <c r="A1045" s="15">
        <f t="shared" si="30"/>
        <v>46002</v>
      </c>
      <c r="B1045" s="14">
        <v>10.84375</v>
      </c>
      <c r="C1045" s="20">
        <v>648.69600000000003</v>
      </c>
      <c r="D1045" s="20">
        <v>68.697000000000003</v>
      </c>
      <c r="E1045" s="22">
        <v>132.09025791216533</v>
      </c>
      <c r="F1045" s="22">
        <v>2.8483980618502689</v>
      </c>
      <c r="G1045" s="22">
        <v>0.40468414904282363</v>
      </c>
      <c r="H1045" s="20">
        <v>275.41800000000001</v>
      </c>
      <c r="I1045" s="20">
        <v>304.58100000000002</v>
      </c>
      <c r="J1045" s="21">
        <v>140074.65987694159</v>
      </c>
    </row>
    <row r="1046" spans="1:10" x14ac:dyDescent="0.25">
      <c r="A1046" s="15">
        <f t="shared" si="30"/>
        <v>46002</v>
      </c>
      <c r="B1046" s="14">
        <v>10.8541666666667</v>
      </c>
      <c r="C1046" s="20">
        <v>643.51300000000003</v>
      </c>
      <c r="D1046" s="20">
        <v>68.147999999999996</v>
      </c>
      <c r="E1046" s="22">
        <v>130.2964342801684</v>
      </c>
      <c r="F1046" s="22">
        <v>2.7805505479849169</v>
      </c>
      <c r="G1046" s="22">
        <v>0.40415152168130691</v>
      </c>
      <c r="H1046" s="20">
        <v>273.84899999999999</v>
      </c>
      <c r="I1046" s="20">
        <v>301.51600000000002</v>
      </c>
      <c r="J1046" s="21">
        <v>140367.86365016535</v>
      </c>
    </row>
    <row r="1047" spans="1:10" x14ac:dyDescent="0.25">
      <c r="A1047" s="15">
        <f t="shared" si="30"/>
        <v>46002</v>
      </c>
      <c r="B1047" s="14">
        <v>10.8645833333333</v>
      </c>
      <c r="C1047" s="20">
        <v>635.399</v>
      </c>
      <c r="D1047" s="20">
        <v>67.289000000000001</v>
      </c>
      <c r="E1047" s="22">
        <v>127.82604123178136</v>
      </c>
      <c r="F1047" s="22">
        <v>2.7279038506979281</v>
      </c>
      <c r="G1047" s="22">
        <v>0.40272014701144965</v>
      </c>
      <c r="H1047" s="20">
        <v>271.41700000000003</v>
      </c>
      <c r="I1047" s="20">
        <v>296.69299999999998</v>
      </c>
      <c r="J1047" s="21">
        <v>140460.3347705093</v>
      </c>
    </row>
    <row r="1048" spans="1:10" x14ac:dyDescent="0.25">
      <c r="A1048" s="15">
        <f t="shared" si="30"/>
        <v>46002</v>
      </c>
      <c r="B1048" s="14">
        <v>10.875</v>
      </c>
      <c r="C1048" s="20">
        <v>634.32500000000005</v>
      </c>
      <c r="D1048" s="20">
        <v>67.174999999999997</v>
      </c>
      <c r="E1048" s="22">
        <v>126.95216949997682</v>
      </c>
      <c r="F1048" s="22">
        <v>2.6515615700062849</v>
      </c>
      <c r="G1048" s="22">
        <v>0.40028090117828763</v>
      </c>
      <c r="H1048" s="20">
        <v>277.57000000000011</v>
      </c>
      <c r="I1048" s="20">
        <v>289.58</v>
      </c>
      <c r="J1048" s="21">
        <v>147565.98802883871</v>
      </c>
    </row>
    <row r="1049" spans="1:10" x14ac:dyDescent="0.25">
      <c r="A1049" s="15">
        <f t="shared" si="30"/>
        <v>46002</v>
      </c>
      <c r="B1049" s="14">
        <v>10.8854166666667</v>
      </c>
      <c r="C1049" s="20">
        <v>627.38199999999995</v>
      </c>
      <c r="D1049" s="20">
        <v>66.44</v>
      </c>
      <c r="E1049" s="22">
        <v>132.00719739468295</v>
      </c>
      <c r="F1049" s="22">
        <v>2.5975035804886497</v>
      </c>
      <c r="G1049" s="22">
        <v>0.39957782872134029</v>
      </c>
      <c r="H1049" s="20">
        <v>278.97500000000002</v>
      </c>
      <c r="I1049" s="20">
        <v>281.96699999999998</v>
      </c>
      <c r="J1049" s="21">
        <v>143970.7211961071</v>
      </c>
    </row>
    <row r="1050" spans="1:10" x14ac:dyDescent="0.25">
      <c r="A1050" s="15">
        <f t="shared" si="30"/>
        <v>46002</v>
      </c>
      <c r="B1050" s="14">
        <v>10.8958333333333</v>
      </c>
      <c r="C1050" s="20">
        <v>617.27200000000005</v>
      </c>
      <c r="D1050" s="20">
        <v>65.369</v>
      </c>
      <c r="E1050" s="22">
        <v>136.67135757722977</v>
      </c>
      <c r="F1050" s="22">
        <v>2.553505581860029</v>
      </c>
      <c r="G1050" s="22">
        <v>0.39829665451391133</v>
      </c>
      <c r="H1050" s="20">
        <v>277.31200000000001</v>
      </c>
      <c r="I1050" s="20">
        <v>274.59100000000001</v>
      </c>
      <c r="J1050" s="21">
        <v>137688.84018639632</v>
      </c>
    </row>
    <row r="1051" spans="1:10" x14ac:dyDescent="0.25">
      <c r="A1051" s="15">
        <f t="shared" si="30"/>
        <v>46002</v>
      </c>
      <c r="B1051" s="14">
        <v>10.90625</v>
      </c>
      <c r="C1051" s="20">
        <v>604.07899999999995</v>
      </c>
      <c r="D1051" s="20">
        <v>63.972000000000001</v>
      </c>
      <c r="E1051" s="22">
        <v>136.94576405885664</v>
      </c>
      <c r="F1051" s="22">
        <v>2.509839344328471</v>
      </c>
      <c r="G1051" s="22">
        <v>0.39843382297623231</v>
      </c>
      <c r="H1051" s="20">
        <v>273.851</v>
      </c>
      <c r="I1051" s="20">
        <v>266.25599999999997</v>
      </c>
      <c r="J1051" s="21">
        <v>133996.96277383863</v>
      </c>
    </row>
    <row r="1052" spans="1:10" x14ac:dyDescent="0.25">
      <c r="A1052" s="15">
        <f t="shared" si="30"/>
        <v>46002</v>
      </c>
      <c r="B1052" s="14">
        <v>10.9166666666667</v>
      </c>
      <c r="C1052" s="20">
        <v>587.28899999999999</v>
      </c>
      <c r="D1052" s="20">
        <v>62.194000000000003</v>
      </c>
      <c r="E1052" s="22">
        <v>135.96322969335344</v>
      </c>
      <c r="F1052" s="22">
        <v>2.4447866357238839</v>
      </c>
      <c r="G1052" s="22">
        <v>0.39612324002353855</v>
      </c>
      <c r="H1052" s="20">
        <v>266.81100000000004</v>
      </c>
      <c r="I1052" s="20">
        <v>258.28399999999999</v>
      </c>
      <c r="J1052" s="21">
        <v>128006.86043089915</v>
      </c>
    </row>
    <row r="1053" spans="1:10" x14ac:dyDescent="0.25">
      <c r="A1053" s="15">
        <f t="shared" si="30"/>
        <v>46002</v>
      </c>
      <c r="B1053" s="14">
        <v>10.9270833333333</v>
      </c>
      <c r="C1053" s="20">
        <v>575.36400000000003</v>
      </c>
      <c r="D1053" s="20">
        <v>60.930999999999997</v>
      </c>
      <c r="E1053" s="22">
        <v>133.62921014711586</v>
      </c>
      <c r="F1053" s="22">
        <v>2.3908177604656253</v>
      </c>
      <c r="G1053" s="22">
        <v>0.39136576822011254</v>
      </c>
      <c r="H1053" s="20">
        <v>260.34000000000003</v>
      </c>
      <c r="I1053" s="20">
        <v>254.09299999999999</v>
      </c>
      <c r="J1053" s="21">
        <v>123928.60632419844</v>
      </c>
    </row>
    <row r="1054" spans="1:10" x14ac:dyDescent="0.25">
      <c r="A1054" s="15">
        <f t="shared" si="30"/>
        <v>46002</v>
      </c>
      <c r="B1054" s="14">
        <v>10.9375</v>
      </c>
      <c r="C1054" s="20">
        <v>561.37300000000005</v>
      </c>
      <c r="D1054" s="20">
        <v>59.448999999999998</v>
      </c>
      <c r="E1054" s="22">
        <v>128.2234754935437</v>
      </c>
      <c r="F1054" s="22">
        <v>2.3413224629762466</v>
      </c>
      <c r="G1054" s="22">
        <v>0.38884873185264118</v>
      </c>
      <c r="H1054" s="20">
        <v>251.18100000000004</v>
      </c>
      <c r="I1054" s="20">
        <v>250.74299999999999</v>
      </c>
      <c r="J1054" s="21">
        <v>120227.35331162745</v>
      </c>
    </row>
    <row r="1055" spans="1:10" x14ac:dyDescent="0.25">
      <c r="A1055" s="15">
        <f t="shared" si="30"/>
        <v>46002</v>
      </c>
      <c r="B1055" s="14">
        <v>10.9479166666667</v>
      </c>
      <c r="C1055" s="20">
        <v>544.69000000000005</v>
      </c>
      <c r="D1055" s="20">
        <v>57.683</v>
      </c>
      <c r="E1055" s="22">
        <v>123.2296261710862</v>
      </c>
      <c r="F1055" s="22">
        <v>2.2869207176514421</v>
      </c>
      <c r="G1055" s="22">
        <v>0.3879463831140556</v>
      </c>
      <c r="H1055" s="20">
        <v>239.61000000000007</v>
      </c>
      <c r="I1055" s="20">
        <v>247.39699999999999</v>
      </c>
      <c r="J1055" s="21">
        <v>113705.50672814838</v>
      </c>
    </row>
    <row r="1056" spans="1:10" x14ac:dyDescent="0.25">
      <c r="A1056" s="15">
        <f t="shared" si="30"/>
        <v>46002</v>
      </c>
      <c r="B1056" s="14">
        <v>10.9583333333333</v>
      </c>
      <c r="C1056" s="20">
        <v>528.13199999999995</v>
      </c>
      <c r="D1056" s="20">
        <v>55.929000000000002</v>
      </c>
      <c r="E1056" s="22">
        <v>116.05963046561567</v>
      </c>
      <c r="F1056" s="22">
        <v>2.218436789911316</v>
      </c>
      <c r="G1056" s="22">
        <v>0.37857808321323638</v>
      </c>
      <c r="H1056" s="20">
        <v>228.64699999999996</v>
      </c>
      <c r="I1056" s="20">
        <v>243.55600000000001</v>
      </c>
      <c r="J1056" s="21">
        <v>109990.35466125971</v>
      </c>
    </row>
    <row r="1057" spans="1:10" x14ac:dyDescent="0.25">
      <c r="A1057" s="15">
        <f t="shared" si="30"/>
        <v>46002</v>
      </c>
      <c r="B1057" s="14">
        <v>10.96875</v>
      </c>
      <c r="C1057" s="20">
        <v>512.10599999999999</v>
      </c>
      <c r="D1057" s="20">
        <v>54.231999999999999</v>
      </c>
      <c r="E1057" s="22">
        <v>108.36079814661483</v>
      </c>
      <c r="F1057" s="22">
        <v>2.163786309008485</v>
      </c>
      <c r="G1057" s="22">
        <v>0.37738144130266016</v>
      </c>
      <c r="H1057" s="20">
        <v>216.98900000000003</v>
      </c>
      <c r="I1057" s="20">
        <v>240.88499999999999</v>
      </c>
      <c r="J1057" s="21">
        <v>106087.03410307407</v>
      </c>
    </row>
    <row r="1058" spans="1:10" x14ac:dyDescent="0.25">
      <c r="A1058" s="15">
        <f t="shared" si="30"/>
        <v>46002</v>
      </c>
      <c r="B1058" s="14">
        <v>10.9791666666667</v>
      </c>
      <c r="C1058" s="20">
        <v>496.51499999999999</v>
      </c>
      <c r="D1058" s="20">
        <v>52.581000000000003</v>
      </c>
      <c r="E1058" s="22">
        <v>100.51770634939446</v>
      </c>
      <c r="F1058" s="22">
        <v>2.1158073036374265</v>
      </c>
      <c r="G1058" s="22">
        <v>0.3738000030040331</v>
      </c>
      <c r="H1058" s="20">
        <v>205.19699999999997</v>
      </c>
      <c r="I1058" s="20">
        <v>238.73699999999999</v>
      </c>
      <c r="J1058" s="21">
        <v>102189.68634396404</v>
      </c>
    </row>
    <row r="1059" spans="1:10" x14ac:dyDescent="0.25">
      <c r="A1059" s="15">
        <f t="shared" si="30"/>
        <v>46002</v>
      </c>
      <c r="B1059" s="14">
        <v>10.9895833333333</v>
      </c>
      <c r="C1059" s="20">
        <v>481.96</v>
      </c>
      <c r="D1059" s="20">
        <v>51.04</v>
      </c>
      <c r="E1059" s="22">
        <v>92.927005835232109</v>
      </c>
      <c r="F1059" s="22">
        <v>2.0756951761767715</v>
      </c>
      <c r="G1059" s="22">
        <v>0.3727960049039335</v>
      </c>
      <c r="H1059" s="20">
        <v>194.33499999999995</v>
      </c>
      <c r="I1059" s="20">
        <v>236.58500000000001</v>
      </c>
      <c r="J1059" s="21">
        <v>98959.502983687154</v>
      </c>
    </row>
    <row r="1060" spans="1:10" x14ac:dyDescent="0.25">
      <c r="A1060" s="15">
        <f t="shared" ref="A1060" si="31">DATE(YEAR(A964),MONTH(A964),DAY(A964)+1)</f>
        <v>46003</v>
      </c>
      <c r="B1060" s="14">
        <v>11</v>
      </c>
      <c r="C1060" s="20">
        <v>466.70100000000002</v>
      </c>
      <c r="D1060" s="20">
        <v>49.423999999999999</v>
      </c>
      <c r="E1060" s="22">
        <v>84.686244954194208</v>
      </c>
      <c r="F1060" s="22">
        <v>2.0059667559050882</v>
      </c>
      <c r="G1060" s="22">
        <v>0.36396730966206847</v>
      </c>
      <c r="H1060" s="20">
        <v>183.69300000000004</v>
      </c>
      <c r="I1060" s="20">
        <v>233.584</v>
      </c>
      <c r="J1060" s="21">
        <v>96636.82098023867</v>
      </c>
    </row>
    <row r="1061" spans="1:10" x14ac:dyDescent="0.25">
      <c r="A1061" s="15">
        <f t="shared" ref="A1061" si="32">A1060</f>
        <v>46003</v>
      </c>
      <c r="B1061" s="14">
        <v>11.0104166666667</v>
      </c>
      <c r="C1061" s="20">
        <v>453.14400000000001</v>
      </c>
      <c r="D1061" s="20">
        <v>47.988</v>
      </c>
      <c r="E1061" s="22">
        <v>77.910508546731791</v>
      </c>
      <c r="F1061" s="22">
        <v>1.9749019921022561</v>
      </c>
      <c r="G1061" s="22">
        <v>0.35957586147747805</v>
      </c>
      <c r="H1061" s="20">
        <v>174.459</v>
      </c>
      <c r="I1061" s="20">
        <v>230.697</v>
      </c>
      <c r="J1061" s="21">
        <v>94214.013599688464</v>
      </c>
    </row>
    <row r="1062" spans="1:10" x14ac:dyDescent="0.25">
      <c r="A1062" s="15">
        <f t="shared" si="30"/>
        <v>46003</v>
      </c>
      <c r="B1062" s="14">
        <v>11.0208333333333</v>
      </c>
      <c r="C1062" s="20">
        <v>441.94099999999997</v>
      </c>
      <c r="D1062" s="20">
        <v>46.802</v>
      </c>
      <c r="E1062" s="22">
        <v>72.270230963196639</v>
      </c>
      <c r="F1062" s="22">
        <v>1.9515356789135079</v>
      </c>
      <c r="G1062" s="22">
        <v>0.35827371588924461</v>
      </c>
      <c r="H1062" s="20">
        <v>166.29699999999994</v>
      </c>
      <c r="I1062" s="20">
        <v>228.84200000000001</v>
      </c>
      <c r="J1062" s="21">
        <v>91716.959642000555</v>
      </c>
    </row>
    <row r="1063" spans="1:10" x14ac:dyDescent="0.25">
      <c r="A1063" s="15">
        <f t="shared" si="30"/>
        <v>46003</v>
      </c>
      <c r="B1063" s="14">
        <v>11.03125</v>
      </c>
      <c r="C1063" s="20">
        <v>432.387</v>
      </c>
      <c r="D1063" s="20">
        <v>45.79</v>
      </c>
      <c r="E1063" s="22">
        <v>66.826110332720987</v>
      </c>
      <c r="F1063" s="22">
        <v>1.9340194288868942</v>
      </c>
      <c r="G1063" s="22">
        <v>0.3588870337959908</v>
      </c>
      <c r="H1063" s="20">
        <v>158.24499999999998</v>
      </c>
      <c r="I1063" s="20">
        <v>228.352</v>
      </c>
      <c r="J1063" s="21">
        <v>89125.983204596094</v>
      </c>
    </row>
    <row r="1064" spans="1:10" x14ac:dyDescent="0.25">
      <c r="A1064" s="15">
        <f t="shared" si="30"/>
        <v>46003</v>
      </c>
      <c r="B1064" s="14">
        <v>11.0416666666667</v>
      </c>
      <c r="C1064" s="20">
        <v>425.47699999999998</v>
      </c>
      <c r="D1064" s="20">
        <v>45.058</v>
      </c>
      <c r="E1064" s="22">
        <v>62.202151887843449</v>
      </c>
      <c r="F1064" s="22">
        <v>1.9202704620274722</v>
      </c>
      <c r="G1064" s="22">
        <v>0.35767577117153304</v>
      </c>
      <c r="H1064" s="20">
        <v>153.035</v>
      </c>
      <c r="I1064" s="20">
        <v>227.38399999999999</v>
      </c>
      <c r="J1064" s="21">
        <v>88554.901878957549</v>
      </c>
    </row>
    <row r="1065" spans="1:10" x14ac:dyDescent="0.25">
      <c r="A1065" s="15">
        <f t="shared" si="30"/>
        <v>46003</v>
      </c>
      <c r="B1065" s="14">
        <v>11.0520833333333</v>
      </c>
      <c r="C1065" s="20">
        <v>418.84</v>
      </c>
      <c r="D1065" s="20">
        <v>44.354999999999997</v>
      </c>
      <c r="E1065" s="22">
        <v>58.381190064545777</v>
      </c>
      <c r="F1065" s="22">
        <v>1.9046027713871807</v>
      </c>
      <c r="G1065" s="22">
        <v>0.35718927215234075</v>
      </c>
      <c r="H1065" s="20">
        <v>147.97299999999996</v>
      </c>
      <c r="I1065" s="20">
        <v>226.512</v>
      </c>
      <c r="J1065" s="21">
        <v>87330.017891914657</v>
      </c>
    </row>
    <row r="1066" spans="1:10" x14ac:dyDescent="0.25">
      <c r="A1066" s="15">
        <f t="shared" si="30"/>
        <v>46003</v>
      </c>
      <c r="B1066" s="14">
        <v>11.0625</v>
      </c>
      <c r="C1066" s="20">
        <v>411.90899999999999</v>
      </c>
      <c r="D1066" s="20">
        <v>43.621000000000002</v>
      </c>
      <c r="E1066" s="22">
        <v>55.779261468030775</v>
      </c>
      <c r="F1066" s="22">
        <v>1.8976986691313962</v>
      </c>
      <c r="G1066" s="22">
        <v>0.35791558717669347</v>
      </c>
      <c r="H1066" s="20">
        <v>143.66000000000003</v>
      </c>
      <c r="I1066" s="20">
        <v>224.62799999999999</v>
      </c>
      <c r="J1066" s="21">
        <v>85625.124275661161</v>
      </c>
    </row>
    <row r="1067" spans="1:10" x14ac:dyDescent="0.25">
      <c r="A1067" s="15">
        <f t="shared" si="30"/>
        <v>46003</v>
      </c>
      <c r="B1067" s="14">
        <v>11.0729166666667</v>
      </c>
      <c r="C1067" s="20">
        <v>406.56599999999997</v>
      </c>
      <c r="D1067" s="20">
        <v>43.055</v>
      </c>
      <c r="E1067" s="22">
        <v>53.173792312952315</v>
      </c>
      <c r="F1067" s="22">
        <v>1.8929819017516147</v>
      </c>
      <c r="G1067" s="22">
        <v>0.35808104056774903</v>
      </c>
      <c r="H1067" s="20">
        <v>139.44999999999996</v>
      </c>
      <c r="I1067" s="20">
        <v>224.06100000000001</v>
      </c>
      <c r="J1067" s="21">
        <v>84025.14474472827</v>
      </c>
    </row>
    <row r="1068" spans="1:10" x14ac:dyDescent="0.25">
      <c r="A1068" s="15">
        <f t="shared" si="30"/>
        <v>46003</v>
      </c>
      <c r="B1068" s="14">
        <v>11.0833333333333</v>
      </c>
      <c r="C1068" s="20">
        <v>402.25099999999998</v>
      </c>
      <c r="D1068" s="20">
        <v>42.597999999999999</v>
      </c>
      <c r="E1068" s="22">
        <v>51.396064685115043</v>
      </c>
      <c r="F1068" s="22">
        <v>1.8808307860304931</v>
      </c>
      <c r="G1068" s="22">
        <v>0.35756150324245672</v>
      </c>
      <c r="H1068" s="20">
        <v>137.31299999999996</v>
      </c>
      <c r="I1068" s="20">
        <v>222.34</v>
      </c>
      <c r="J1068" s="21">
        <v>83678.543025611943</v>
      </c>
    </row>
    <row r="1069" spans="1:10" x14ac:dyDescent="0.25">
      <c r="A1069" s="15">
        <f t="shared" si="30"/>
        <v>46003</v>
      </c>
      <c r="B1069" s="14">
        <v>11.09375</v>
      </c>
      <c r="C1069" s="20">
        <v>397.97500000000002</v>
      </c>
      <c r="D1069" s="20">
        <v>42.146000000000001</v>
      </c>
      <c r="E1069" s="22">
        <v>49.776528124715114</v>
      </c>
      <c r="F1069" s="22">
        <v>1.8796163230169871</v>
      </c>
      <c r="G1069" s="22">
        <v>0.35798250381681412</v>
      </c>
      <c r="H1069" s="20">
        <v>133.30600000000001</v>
      </c>
      <c r="I1069" s="20">
        <v>222.523</v>
      </c>
      <c r="J1069" s="21">
        <v>81291.873048451074</v>
      </c>
    </row>
    <row r="1070" spans="1:10" x14ac:dyDescent="0.25">
      <c r="A1070" s="15">
        <f t="shared" si="30"/>
        <v>46003</v>
      </c>
      <c r="B1070" s="14">
        <v>11.1041666666667</v>
      </c>
      <c r="C1070" s="20">
        <v>396.00599999999997</v>
      </c>
      <c r="D1070" s="20">
        <v>41.936999999999998</v>
      </c>
      <c r="E1070" s="22">
        <v>48.997913595374847</v>
      </c>
      <c r="F1070" s="22">
        <v>1.8697579003765503</v>
      </c>
      <c r="G1070" s="22">
        <v>0.35795797827229275</v>
      </c>
      <c r="H1070" s="20">
        <v>132.60999999999996</v>
      </c>
      <c r="I1070" s="20">
        <v>221.459</v>
      </c>
      <c r="J1070" s="21">
        <v>81384.370525976265</v>
      </c>
    </row>
    <row r="1071" spans="1:10" x14ac:dyDescent="0.25">
      <c r="A1071" s="15">
        <f t="shared" si="30"/>
        <v>46003</v>
      </c>
      <c r="B1071" s="14">
        <v>11.1145833333333</v>
      </c>
      <c r="C1071" s="20">
        <v>394.12099999999998</v>
      </c>
      <c r="D1071" s="20">
        <v>41.737000000000002</v>
      </c>
      <c r="E1071" s="22">
        <v>47.867164722560894</v>
      </c>
      <c r="F1071" s="22">
        <v>1.862049824808883</v>
      </c>
      <c r="G1071" s="22">
        <v>0.3584471162395968</v>
      </c>
      <c r="H1071" s="20">
        <v>130.93099999999995</v>
      </c>
      <c r="I1071" s="20">
        <v>221.453</v>
      </c>
      <c r="J1071" s="21">
        <v>80843.338336390603</v>
      </c>
    </row>
    <row r="1072" spans="1:10" x14ac:dyDescent="0.25">
      <c r="A1072" s="15">
        <f t="shared" si="30"/>
        <v>46003</v>
      </c>
      <c r="B1072" s="14">
        <v>11.125</v>
      </c>
      <c r="C1072" s="20">
        <v>393.22500000000002</v>
      </c>
      <c r="D1072" s="20">
        <v>41.643000000000001</v>
      </c>
      <c r="E1072" s="22">
        <v>47.536937539202754</v>
      </c>
      <c r="F1072" s="22">
        <v>1.8623621893488769</v>
      </c>
      <c r="G1072" s="22">
        <v>0.35838671739446121</v>
      </c>
      <c r="H1072" s="20">
        <v>130.428</v>
      </c>
      <c r="I1072" s="20">
        <v>221.154</v>
      </c>
      <c r="J1072" s="21">
        <v>80670.313554053893</v>
      </c>
    </row>
    <row r="1073" spans="1:10" x14ac:dyDescent="0.25">
      <c r="A1073" s="15">
        <f t="shared" si="30"/>
        <v>46003</v>
      </c>
      <c r="B1073" s="14">
        <v>11.1354166666667</v>
      </c>
      <c r="C1073" s="20">
        <v>392.86500000000001</v>
      </c>
      <c r="D1073" s="20">
        <v>41.603999999999999</v>
      </c>
      <c r="E1073" s="22">
        <v>46.841337370093356</v>
      </c>
      <c r="F1073" s="22">
        <v>1.8649364890180646</v>
      </c>
      <c r="G1073" s="22">
        <v>0.35938270052730564</v>
      </c>
      <c r="H1073" s="20">
        <v>129.39500000000001</v>
      </c>
      <c r="I1073" s="20">
        <v>221.86600000000001</v>
      </c>
      <c r="J1073" s="21">
        <v>80329.343440361292</v>
      </c>
    </row>
    <row r="1074" spans="1:10" x14ac:dyDescent="0.25">
      <c r="A1074" s="15">
        <f t="shared" si="30"/>
        <v>46003</v>
      </c>
      <c r="B1074" s="14">
        <v>11.1458333333333</v>
      </c>
      <c r="C1074" s="20">
        <v>393.31099999999998</v>
      </c>
      <c r="D1074" s="20">
        <v>41.652000000000001</v>
      </c>
      <c r="E1074" s="22">
        <v>46.59922380497607</v>
      </c>
      <c r="F1074" s="22">
        <v>1.8646388214956342</v>
      </c>
      <c r="G1074" s="22">
        <v>0.36093852876393329</v>
      </c>
      <c r="H1074" s="20">
        <v>129.14699999999999</v>
      </c>
      <c r="I1074" s="20">
        <v>222.512</v>
      </c>
      <c r="J1074" s="21">
        <v>80322.198844764338</v>
      </c>
    </row>
    <row r="1075" spans="1:10" x14ac:dyDescent="0.25">
      <c r="A1075" s="15">
        <f t="shared" si="30"/>
        <v>46003</v>
      </c>
      <c r="B1075" s="14">
        <v>11.15625</v>
      </c>
      <c r="C1075" s="20">
        <v>395.08499999999998</v>
      </c>
      <c r="D1075" s="20">
        <v>41.84</v>
      </c>
      <c r="E1075" s="22">
        <v>46.201259429380812</v>
      </c>
      <c r="F1075" s="22">
        <v>1.8689521022485998</v>
      </c>
      <c r="G1075" s="22">
        <v>0.36352621702388233</v>
      </c>
      <c r="H1075" s="20">
        <v>129.28300000000002</v>
      </c>
      <c r="I1075" s="20">
        <v>223.96199999999999</v>
      </c>
      <c r="J1075" s="21">
        <v>80849.262251346707</v>
      </c>
    </row>
    <row r="1076" spans="1:10" x14ac:dyDescent="0.25">
      <c r="A1076" s="15">
        <f t="shared" si="30"/>
        <v>46003</v>
      </c>
      <c r="B1076" s="14">
        <v>11.1666666666667</v>
      </c>
      <c r="C1076" s="20">
        <v>399.065</v>
      </c>
      <c r="D1076" s="20">
        <v>42.261000000000003</v>
      </c>
      <c r="E1076" s="22">
        <v>46.021297348852265</v>
      </c>
      <c r="F1076" s="22">
        <v>1.8740051607386252</v>
      </c>
      <c r="G1076" s="22">
        <v>0.3681355816538297</v>
      </c>
      <c r="H1076" s="20">
        <v>130.45199999999997</v>
      </c>
      <c r="I1076" s="20">
        <v>226.352</v>
      </c>
      <c r="J1076" s="21">
        <v>82188.561908755262</v>
      </c>
    </row>
    <row r="1077" spans="1:10" x14ac:dyDescent="0.25">
      <c r="A1077" s="15">
        <f t="shared" si="30"/>
        <v>46003</v>
      </c>
      <c r="B1077" s="14">
        <v>11.1770833333333</v>
      </c>
      <c r="C1077" s="20">
        <v>401.66199999999998</v>
      </c>
      <c r="D1077" s="20">
        <v>42.536000000000001</v>
      </c>
      <c r="E1077" s="22">
        <v>46.792927903807424</v>
      </c>
      <c r="F1077" s="22">
        <v>1.8804885882280684</v>
      </c>
      <c r="G1077" s="22">
        <v>0.37082260062272687</v>
      </c>
      <c r="H1077" s="20">
        <v>131.48599999999999</v>
      </c>
      <c r="I1077" s="20">
        <v>227.64</v>
      </c>
      <c r="J1077" s="21">
        <v>82441.760907341755</v>
      </c>
    </row>
    <row r="1078" spans="1:10" x14ac:dyDescent="0.25">
      <c r="A1078" s="15">
        <f t="shared" si="30"/>
        <v>46003</v>
      </c>
      <c r="B1078" s="14">
        <v>11.1875</v>
      </c>
      <c r="C1078" s="20">
        <v>405.697</v>
      </c>
      <c r="D1078" s="20">
        <v>42.963000000000001</v>
      </c>
      <c r="E1078" s="22">
        <v>46.748515272598972</v>
      </c>
      <c r="F1078" s="22">
        <v>1.8937882118298097</v>
      </c>
      <c r="G1078" s="22">
        <v>0.381436091141795</v>
      </c>
      <c r="H1078" s="20">
        <v>133.94699999999997</v>
      </c>
      <c r="I1078" s="20">
        <v>228.78700000000001</v>
      </c>
      <c r="J1078" s="21">
        <v>84923.260424429391</v>
      </c>
    </row>
    <row r="1079" spans="1:10" x14ac:dyDescent="0.25">
      <c r="A1079" s="15">
        <f t="shared" si="30"/>
        <v>46003</v>
      </c>
      <c r="B1079" s="14">
        <v>11.1979166666667</v>
      </c>
      <c r="C1079" s="20">
        <v>412.81200000000001</v>
      </c>
      <c r="D1079" s="20">
        <v>43.716999999999999</v>
      </c>
      <c r="E1079" s="22">
        <v>48.103671973993698</v>
      </c>
      <c r="F1079" s="22">
        <v>1.9229475603909176</v>
      </c>
      <c r="G1079" s="22">
        <v>0.38452843614696747</v>
      </c>
      <c r="H1079" s="20">
        <v>137.38700000000003</v>
      </c>
      <c r="I1079" s="20">
        <v>231.708</v>
      </c>
      <c r="J1079" s="21">
        <v>86975.852029468457</v>
      </c>
    </row>
    <row r="1080" spans="1:10" x14ac:dyDescent="0.25">
      <c r="A1080" s="15">
        <f t="shared" si="30"/>
        <v>46003</v>
      </c>
      <c r="B1080" s="14">
        <v>11.2083333333333</v>
      </c>
      <c r="C1080" s="20">
        <v>426.99700000000001</v>
      </c>
      <c r="D1080" s="20">
        <v>45.219000000000001</v>
      </c>
      <c r="E1080" s="22">
        <v>49.086417256442267</v>
      </c>
      <c r="F1080" s="22">
        <v>1.9632688826176619</v>
      </c>
      <c r="G1080" s="22">
        <v>0.39393814052939663</v>
      </c>
      <c r="H1080" s="20">
        <v>143.91900000000001</v>
      </c>
      <c r="I1080" s="20">
        <v>237.85900000000001</v>
      </c>
      <c r="J1080" s="21">
        <v>92475.375720410695</v>
      </c>
    </row>
    <row r="1081" spans="1:10" x14ac:dyDescent="0.25">
      <c r="A1081" s="15">
        <f t="shared" si="30"/>
        <v>46003</v>
      </c>
      <c r="B1081" s="14">
        <v>11.21875</v>
      </c>
      <c r="C1081" s="20">
        <v>439.83600000000001</v>
      </c>
      <c r="D1081" s="20">
        <v>46.579000000000001</v>
      </c>
      <c r="E1081" s="22">
        <v>51.383564916418379</v>
      </c>
      <c r="F1081" s="22">
        <v>2.000861923737427</v>
      </c>
      <c r="G1081" s="22">
        <v>0.39563708144301224</v>
      </c>
      <c r="H1081" s="20">
        <v>151.095</v>
      </c>
      <c r="I1081" s="20">
        <v>242.16200000000001</v>
      </c>
      <c r="J1081" s="21">
        <v>97314.936078401181</v>
      </c>
    </row>
    <row r="1082" spans="1:10" x14ac:dyDescent="0.25">
      <c r="A1082" s="15">
        <f t="shared" si="30"/>
        <v>46003</v>
      </c>
      <c r="B1082" s="14">
        <v>11.2291666666667</v>
      </c>
      <c r="C1082" s="20">
        <v>456.87599999999998</v>
      </c>
      <c r="D1082" s="20">
        <v>48.383000000000003</v>
      </c>
      <c r="E1082" s="22">
        <v>53.790235866164529</v>
      </c>
      <c r="F1082" s="22">
        <v>2.0626481366896621</v>
      </c>
      <c r="G1082" s="22">
        <v>0.39607429543376182</v>
      </c>
      <c r="H1082" s="20">
        <v>158.82</v>
      </c>
      <c r="I1082" s="20">
        <v>249.673</v>
      </c>
      <c r="J1082" s="21">
        <v>102571.04170171205</v>
      </c>
    </row>
    <row r="1083" spans="1:10" x14ac:dyDescent="0.25">
      <c r="A1083" s="15">
        <f t="shared" si="30"/>
        <v>46003</v>
      </c>
      <c r="B1083" s="14">
        <v>11.2395833333333</v>
      </c>
      <c r="C1083" s="20">
        <v>478.04700000000003</v>
      </c>
      <c r="D1083" s="20">
        <v>50.625</v>
      </c>
      <c r="E1083" s="22">
        <v>58.910230907763278</v>
      </c>
      <c r="F1083" s="22">
        <v>2.160025609675567</v>
      </c>
      <c r="G1083" s="22">
        <v>0.39535874620883688</v>
      </c>
      <c r="H1083" s="20">
        <v>165.03300000000002</v>
      </c>
      <c r="I1083" s="20">
        <v>262.38900000000001</v>
      </c>
      <c r="J1083" s="21">
        <v>103567.38473635234</v>
      </c>
    </row>
    <row r="1084" spans="1:10" x14ac:dyDescent="0.25">
      <c r="A1084" s="15">
        <f t="shared" si="30"/>
        <v>46003</v>
      </c>
      <c r="B1084" s="14">
        <v>11.25</v>
      </c>
      <c r="C1084" s="20">
        <v>516.11500000000001</v>
      </c>
      <c r="D1084" s="20">
        <v>54.656999999999996</v>
      </c>
      <c r="E1084" s="22">
        <v>62.73746726905965</v>
      </c>
      <c r="F1084" s="22">
        <v>2.3063911499131424</v>
      </c>
      <c r="G1084" s="22">
        <v>0.39119755282842206</v>
      </c>
      <c r="H1084" s="20">
        <v>173.22700000000003</v>
      </c>
      <c r="I1084" s="20">
        <v>288.23099999999999</v>
      </c>
      <c r="J1084" s="21">
        <v>107791.94402819882</v>
      </c>
    </row>
    <row r="1085" spans="1:10" x14ac:dyDescent="0.25">
      <c r="A1085" s="15">
        <f t="shared" si="30"/>
        <v>46003</v>
      </c>
      <c r="B1085" s="14">
        <v>11.2604166666667</v>
      </c>
      <c r="C1085" s="20">
        <v>541.92700000000002</v>
      </c>
      <c r="D1085" s="20">
        <v>57.39</v>
      </c>
      <c r="E1085" s="22">
        <v>67.615945584658732</v>
      </c>
      <c r="F1085" s="22">
        <v>2.4042741624487611</v>
      </c>
      <c r="G1085" s="22">
        <v>0.38146170561139886</v>
      </c>
      <c r="H1085" s="20">
        <v>180.51300000000003</v>
      </c>
      <c r="I1085" s="20">
        <v>304.024</v>
      </c>
      <c r="J1085" s="21">
        <v>110111.31854728115</v>
      </c>
    </row>
    <row r="1086" spans="1:10" x14ac:dyDescent="0.25">
      <c r="A1086" s="15">
        <f t="shared" si="30"/>
        <v>46003</v>
      </c>
      <c r="B1086" s="14">
        <v>11.2708333333333</v>
      </c>
      <c r="C1086" s="20">
        <v>564.755</v>
      </c>
      <c r="D1086" s="20">
        <v>59.808</v>
      </c>
      <c r="E1086" s="22">
        <v>71.788334522833267</v>
      </c>
      <c r="F1086" s="22">
        <v>2.5401982973057415</v>
      </c>
      <c r="G1086" s="22">
        <v>0.3205166753987102</v>
      </c>
      <c r="H1086" s="20">
        <v>187.65500000000003</v>
      </c>
      <c r="I1086" s="20">
        <v>317.29199999999997</v>
      </c>
      <c r="J1086" s="21">
        <v>113005.95050446232</v>
      </c>
    </row>
    <row r="1087" spans="1:10" x14ac:dyDescent="0.25">
      <c r="A1087" s="15">
        <f t="shared" si="30"/>
        <v>46003</v>
      </c>
      <c r="B1087" s="14">
        <v>11.28125</v>
      </c>
      <c r="C1087" s="20">
        <v>585.64599999999996</v>
      </c>
      <c r="D1087" s="20">
        <v>62.02</v>
      </c>
      <c r="E1087" s="22">
        <v>76.521362924686187</v>
      </c>
      <c r="F1087" s="22">
        <v>2.7472862532834617</v>
      </c>
      <c r="G1087" s="22">
        <v>0.1936427077604857</v>
      </c>
      <c r="H1087" s="20">
        <v>193.82</v>
      </c>
      <c r="I1087" s="20">
        <v>329.80599999999998</v>
      </c>
      <c r="J1087" s="21">
        <v>114357.70811426987</v>
      </c>
    </row>
    <row r="1088" spans="1:10" x14ac:dyDescent="0.25">
      <c r="A1088" s="15">
        <f t="shared" si="30"/>
        <v>46003</v>
      </c>
      <c r="B1088" s="14">
        <v>11.2916666666667</v>
      </c>
      <c r="C1088" s="20">
        <v>609.21400000000006</v>
      </c>
      <c r="D1088" s="20">
        <v>64.516000000000005</v>
      </c>
      <c r="E1088" s="22">
        <v>80.678666036630929</v>
      </c>
      <c r="F1088" s="22">
        <v>3.0195492441147165</v>
      </c>
      <c r="G1088" s="22">
        <v>7.0791691651401714E-2</v>
      </c>
      <c r="H1088" s="20">
        <v>197.58400000000012</v>
      </c>
      <c r="I1088" s="20">
        <v>347.11399999999998</v>
      </c>
      <c r="J1088" s="21">
        <v>113814.99302760306</v>
      </c>
    </row>
    <row r="1089" spans="1:10" x14ac:dyDescent="0.25">
      <c r="A1089" s="15">
        <f t="shared" si="30"/>
        <v>46003</v>
      </c>
      <c r="B1089" s="14">
        <v>11.3020833333333</v>
      </c>
      <c r="C1089" s="20">
        <v>616.91600000000005</v>
      </c>
      <c r="D1089" s="20">
        <v>65.331000000000003</v>
      </c>
      <c r="E1089" s="22">
        <v>81.928976282525056</v>
      </c>
      <c r="F1089" s="22">
        <v>3.1311331033171301</v>
      </c>
      <c r="G1089" s="22">
        <v>2.6186220966707596E-2</v>
      </c>
      <c r="H1089" s="20">
        <v>202.99900000000002</v>
      </c>
      <c r="I1089" s="20">
        <v>348.58600000000001</v>
      </c>
      <c r="J1089" s="21">
        <v>117912.70439319113</v>
      </c>
    </row>
    <row r="1090" spans="1:10" x14ac:dyDescent="0.25">
      <c r="A1090" s="15">
        <f t="shared" si="30"/>
        <v>46003</v>
      </c>
      <c r="B1090" s="14">
        <v>11.3125</v>
      </c>
      <c r="C1090" s="20">
        <v>623.27800000000002</v>
      </c>
      <c r="D1090" s="20">
        <v>66.004999999999995</v>
      </c>
      <c r="E1090" s="22">
        <v>84.460775178823383</v>
      </c>
      <c r="F1090" s="22">
        <v>3.2562320540839127</v>
      </c>
      <c r="G1090" s="22">
        <v>9.7045168121344984E-3</v>
      </c>
      <c r="H1090" s="20">
        <v>205.678</v>
      </c>
      <c r="I1090" s="20">
        <v>351.59500000000003</v>
      </c>
      <c r="J1090" s="21">
        <v>117951.28825028057</v>
      </c>
    </row>
    <row r="1091" spans="1:10" x14ac:dyDescent="0.25">
      <c r="A1091" s="15">
        <f t="shared" si="30"/>
        <v>46003</v>
      </c>
      <c r="B1091" s="14">
        <v>11.3229166666667</v>
      </c>
      <c r="C1091" s="20">
        <v>630.64</v>
      </c>
      <c r="D1091" s="20">
        <v>66.784999999999997</v>
      </c>
      <c r="E1091" s="22">
        <v>84.80014113920096</v>
      </c>
      <c r="F1091" s="22">
        <v>3.4354182641483675</v>
      </c>
      <c r="G1091" s="22">
        <v>5.3651615231033187E-3</v>
      </c>
      <c r="H1091" s="20">
        <v>205.68400000000003</v>
      </c>
      <c r="I1091" s="20">
        <v>358.17099999999999</v>
      </c>
      <c r="J1091" s="21">
        <v>117443.07543512761</v>
      </c>
    </row>
    <row r="1092" spans="1:10" x14ac:dyDescent="0.25">
      <c r="A1092" s="15">
        <f t="shared" si="30"/>
        <v>46003</v>
      </c>
      <c r="B1092" s="14">
        <v>11.3333333333333</v>
      </c>
      <c r="C1092" s="20">
        <v>640.59900000000005</v>
      </c>
      <c r="D1092" s="20">
        <v>67.838999999999999</v>
      </c>
      <c r="E1092" s="22">
        <v>83.847486556927208</v>
      </c>
      <c r="F1092" s="22">
        <v>3.6739012631154426</v>
      </c>
      <c r="G1092" s="22">
        <v>3.4673480936915787E-3</v>
      </c>
      <c r="H1092" s="20">
        <v>206.24899999999997</v>
      </c>
      <c r="I1092" s="20">
        <v>366.51100000000002</v>
      </c>
      <c r="J1092" s="21">
        <v>118724.14483186364</v>
      </c>
    </row>
    <row r="1093" spans="1:10" x14ac:dyDescent="0.25">
      <c r="A1093" s="15">
        <f t="shared" ref="A1093:A1155" si="33">A1092</f>
        <v>46003</v>
      </c>
      <c r="B1093" s="14">
        <v>11.34375</v>
      </c>
      <c r="C1093" s="20">
        <v>645.97299999999996</v>
      </c>
      <c r="D1093" s="20">
        <v>68.409000000000006</v>
      </c>
      <c r="E1093" s="22">
        <v>82.915900910656788</v>
      </c>
      <c r="F1093" s="22">
        <v>3.7704524040969436</v>
      </c>
      <c r="G1093" s="22">
        <v>2.7869039686336228E-3</v>
      </c>
      <c r="H1093" s="20">
        <v>207.87299999999999</v>
      </c>
      <c r="I1093" s="20">
        <v>369.69099999999997</v>
      </c>
      <c r="J1093" s="21">
        <v>121183.85978127764</v>
      </c>
    </row>
    <row r="1094" spans="1:10" x14ac:dyDescent="0.25">
      <c r="A1094" s="15">
        <f t="shared" si="33"/>
        <v>46003</v>
      </c>
      <c r="B1094" s="14">
        <v>11.3541666666667</v>
      </c>
      <c r="C1094" s="20">
        <v>647.39</v>
      </c>
      <c r="D1094" s="20">
        <v>68.558999999999997</v>
      </c>
      <c r="E1094" s="22">
        <v>83.679146280770581</v>
      </c>
      <c r="F1094" s="22">
        <v>3.828945953659626</v>
      </c>
      <c r="G1094" s="22">
        <v>2.6690914687519029E-3</v>
      </c>
      <c r="H1094" s="20">
        <v>208.19300000000004</v>
      </c>
      <c r="I1094" s="20">
        <v>370.63799999999998</v>
      </c>
      <c r="J1094" s="21">
        <v>120682.23867410109</v>
      </c>
    </row>
    <row r="1095" spans="1:10" x14ac:dyDescent="0.25">
      <c r="A1095" s="15">
        <f t="shared" si="33"/>
        <v>46003</v>
      </c>
      <c r="B1095" s="14">
        <v>11.3645833333333</v>
      </c>
      <c r="C1095" s="20">
        <v>645.99099999999999</v>
      </c>
      <c r="D1095" s="20">
        <v>68.41</v>
      </c>
      <c r="E1095" s="22">
        <v>83.801468126761065</v>
      </c>
      <c r="F1095" s="22">
        <v>3.8833730867560399</v>
      </c>
      <c r="G1095" s="22">
        <v>2.4366387869651563E-3</v>
      </c>
      <c r="H1095" s="20">
        <v>208.79300000000001</v>
      </c>
      <c r="I1095" s="20">
        <v>368.78800000000001</v>
      </c>
      <c r="J1095" s="21">
        <v>121105.72214769592</v>
      </c>
    </row>
    <row r="1096" spans="1:10" x14ac:dyDescent="0.25">
      <c r="A1096" s="15">
        <f t="shared" si="33"/>
        <v>46003</v>
      </c>
      <c r="B1096" s="14">
        <v>11.375</v>
      </c>
      <c r="C1096" s="20">
        <v>644.61599999999999</v>
      </c>
      <c r="D1096" s="20">
        <v>68.265000000000001</v>
      </c>
      <c r="E1096" s="22">
        <v>84.911652911456642</v>
      </c>
      <c r="F1096" s="22">
        <v>3.9497382036548463</v>
      </c>
      <c r="G1096" s="22">
        <v>2.2412424989621408E-3</v>
      </c>
      <c r="H1096" s="20">
        <v>209.47300000000001</v>
      </c>
      <c r="I1096" s="20">
        <v>366.87799999999999</v>
      </c>
      <c r="J1096" s="21">
        <v>120609.36764238955</v>
      </c>
    </row>
    <row r="1097" spans="1:10" x14ac:dyDescent="0.25">
      <c r="A1097" s="15">
        <f t="shared" si="33"/>
        <v>46003</v>
      </c>
      <c r="B1097" s="14">
        <v>11.3854166666667</v>
      </c>
      <c r="C1097" s="20">
        <v>639.74300000000005</v>
      </c>
      <c r="D1097" s="20">
        <v>67.748999999999995</v>
      </c>
      <c r="E1097" s="22">
        <v>85.045883574465037</v>
      </c>
      <c r="F1097" s="22">
        <v>3.9823324070169699</v>
      </c>
      <c r="G1097" s="22">
        <v>2.377311166893496E-3</v>
      </c>
      <c r="H1097" s="20">
        <v>209.14000000000004</v>
      </c>
      <c r="I1097" s="20">
        <v>362.85399999999998</v>
      </c>
      <c r="J1097" s="21">
        <v>120109.40670735113</v>
      </c>
    </row>
    <row r="1098" spans="1:10" x14ac:dyDescent="0.25">
      <c r="A1098" s="15">
        <f t="shared" si="33"/>
        <v>46003</v>
      </c>
      <c r="B1098" s="14">
        <v>11.3958333333333</v>
      </c>
      <c r="C1098" s="20">
        <v>633.91600000000005</v>
      </c>
      <c r="D1098" s="20">
        <v>67.132000000000005</v>
      </c>
      <c r="E1098" s="22">
        <v>85.022407411884913</v>
      </c>
      <c r="F1098" s="22">
        <v>3.9960727229767814</v>
      </c>
      <c r="G1098" s="22">
        <v>2.2740099818155529E-3</v>
      </c>
      <c r="H1098" s="20">
        <v>209.51200000000011</v>
      </c>
      <c r="I1098" s="20">
        <v>357.27199999999999</v>
      </c>
      <c r="J1098" s="21">
        <v>120491.24585515661</v>
      </c>
    </row>
    <row r="1099" spans="1:10" x14ac:dyDescent="0.25">
      <c r="A1099" s="15">
        <f t="shared" si="33"/>
        <v>46003</v>
      </c>
      <c r="B1099" s="14">
        <v>11.40625</v>
      </c>
      <c r="C1099" s="20">
        <v>627.53899999999999</v>
      </c>
      <c r="D1099" s="20">
        <v>66.456000000000003</v>
      </c>
      <c r="E1099" s="22">
        <v>85.467533116721114</v>
      </c>
      <c r="F1099" s="22">
        <v>4.0033385154322287</v>
      </c>
      <c r="G1099" s="22">
        <v>2.16445617096495E-3</v>
      </c>
      <c r="H1099" s="20">
        <v>208.45</v>
      </c>
      <c r="I1099" s="20">
        <v>352.63299999999998</v>
      </c>
      <c r="J1099" s="21">
        <v>118976.96391167569</v>
      </c>
    </row>
    <row r="1100" spans="1:10" x14ac:dyDescent="0.25">
      <c r="A1100" s="15">
        <f t="shared" si="33"/>
        <v>46003</v>
      </c>
      <c r="B1100" s="14">
        <v>11.4166666666667</v>
      </c>
      <c r="C1100" s="20">
        <v>618.899</v>
      </c>
      <c r="D1100" s="20">
        <v>65.540999999999997</v>
      </c>
      <c r="E1100" s="22">
        <v>85.850478635703951</v>
      </c>
      <c r="F1100" s="22">
        <v>3.990201775808532</v>
      </c>
      <c r="G1100" s="22">
        <v>2.09984865631254E-3</v>
      </c>
      <c r="H1100" s="20">
        <v>208.76799999999997</v>
      </c>
      <c r="I1100" s="20">
        <v>344.59</v>
      </c>
      <c r="J1100" s="21">
        <v>118925.2197398312</v>
      </c>
    </row>
    <row r="1101" spans="1:10" x14ac:dyDescent="0.25">
      <c r="A1101" s="15">
        <f t="shared" si="33"/>
        <v>46003</v>
      </c>
      <c r="B1101" s="14">
        <v>11.4270833333333</v>
      </c>
      <c r="C1101" s="20">
        <v>613.16</v>
      </c>
      <c r="D1101" s="20">
        <v>64.933999999999997</v>
      </c>
      <c r="E1101" s="22">
        <v>87.275773132543833</v>
      </c>
      <c r="F1101" s="22">
        <v>3.9678221284831836</v>
      </c>
      <c r="G1101" s="22">
        <v>2.2548519205410466E-3</v>
      </c>
      <c r="H1101" s="20">
        <v>208.96100000000001</v>
      </c>
      <c r="I1101" s="20">
        <v>339.26499999999999</v>
      </c>
      <c r="J1101" s="21">
        <v>117715.14988705247</v>
      </c>
    </row>
    <row r="1102" spans="1:10" x14ac:dyDescent="0.25">
      <c r="A1102" s="15">
        <f t="shared" si="33"/>
        <v>46003</v>
      </c>
      <c r="B1102" s="14">
        <v>11.4375</v>
      </c>
      <c r="C1102" s="20">
        <v>613.49199999999996</v>
      </c>
      <c r="D1102" s="20">
        <v>64.968999999999994</v>
      </c>
      <c r="E1102" s="22">
        <v>88.509618419647822</v>
      </c>
      <c r="F1102" s="22">
        <v>3.9577729810182323</v>
      </c>
      <c r="G1102" s="22">
        <v>2.4184395800680471E-3</v>
      </c>
      <c r="H1102" s="20">
        <v>208.8769999999999</v>
      </c>
      <c r="I1102" s="20">
        <v>339.64600000000002</v>
      </c>
      <c r="J1102" s="21">
        <v>116407.19015975377</v>
      </c>
    </row>
    <row r="1103" spans="1:10" x14ac:dyDescent="0.25">
      <c r="A1103" s="15">
        <f t="shared" si="33"/>
        <v>46003</v>
      </c>
      <c r="B1103" s="14">
        <v>11.4479166666667</v>
      </c>
      <c r="C1103" s="20">
        <v>612.71900000000005</v>
      </c>
      <c r="D1103" s="20">
        <v>64.887</v>
      </c>
      <c r="E1103" s="22">
        <v>89.200836126432293</v>
      </c>
      <c r="F1103" s="22">
        <v>3.948137665620572</v>
      </c>
      <c r="G1103" s="22">
        <v>2.3605754334254463E-3</v>
      </c>
      <c r="H1103" s="20">
        <v>207.76200000000011</v>
      </c>
      <c r="I1103" s="20">
        <v>340.07</v>
      </c>
      <c r="J1103" s="21">
        <v>114610.6656325138</v>
      </c>
    </row>
    <row r="1104" spans="1:10" x14ac:dyDescent="0.25">
      <c r="A1104" s="15">
        <f t="shared" si="33"/>
        <v>46003</v>
      </c>
      <c r="B1104" s="14">
        <v>11.4583333333333</v>
      </c>
      <c r="C1104" s="20">
        <v>613.99599999999998</v>
      </c>
      <c r="D1104" s="20">
        <v>65.022000000000006</v>
      </c>
      <c r="E1104" s="22">
        <v>89.306568641486052</v>
      </c>
      <c r="F1104" s="22">
        <v>3.9443712866740634</v>
      </c>
      <c r="G1104" s="22">
        <v>2.2163605349017051E-3</v>
      </c>
      <c r="H1104" s="20">
        <v>208.84899999999993</v>
      </c>
      <c r="I1104" s="20">
        <v>340.125</v>
      </c>
      <c r="J1104" s="21">
        <v>115595.84371130491</v>
      </c>
    </row>
    <row r="1105" spans="1:10" x14ac:dyDescent="0.25">
      <c r="A1105" s="15">
        <f t="shared" si="33"/>
        <v>46003</v>
      </c>
      <c r="B1105" s="14">
        <v>11.46875</v>
      </c>
      <c r="C1105" s="20">
        <v>613.29999999999995</v>
      </c>
      <c r="D1105" s="20">
        <v>64.947999999999993</v>
      </c>
      <c r="E1105" s="22">
        <v>88.760450545833663</v>
      </c>
      <c r="F1105" s="22">
        <v>3.9329431725668793</v>
      </c>
      <c r="G1105" s="22">
        <v>2.346151023219595E-3</v>
      </c>
      <c r="H1105" s="20">
        <v>209.423</v>
      </c>
      <c r="I1105" s="20">
        <v>338.92899999999997</v>
      </c>
      <c r="J1105" s="21">
        <v>116727.26013057622</v>
      </c>
    </row>
    <row r="1106" spans="1:10" x14ac:dyDescent="0.25">
      <c r="A1106" s="15">
        <f t="shared" si="33"/>
        <v>46003</v>
      </c>
      <c r="B1106" s="14">
        <v>11.4791666666667</v>
      </c>
      <c r="C1106" s="20">
        <v>613.03</v>
      </c>
      <c r="D1106" s="20">
        <v>64.92</v>
      </c>
      <c r="E1106" s="22">
        <v>89.312024825478815</v>
      </c>
      <c r="F1106" s="22">
        <v>3.9197490829570629</v>
      </c>
      <c r="G1106" s="22">
        <v>2.4575495090584719E-3</v>
      </c>
      <c r="H1106" s="20">
        <v>209.53300000000002</v>
      </c>
      <c r="I1106" s="20">
        <v>338.577</v>
      </c>
      <c r="J1106" s="21">
        <v>116298.76854205507</v>
      </c>
    </row>
    <row r="1107" spans="1:10" x14ac:dyDescent="0.25">
      <c r="A1107" s="15">
        <f t="shared" si="33"/>
        <v>46003</v>
      </c>
      <c r="B1107" s="14">
        <v>11.4895833333333</v>
      </c>
      <c r="C1107" s="20">
        <v>611.64</v>
      </c>
      <c r="D1107" s="20">
        <v>64.772999999999996</v>
      </c>
      <c r="E1107" s="22">
        <v>89.789928846343827</v>
      </c>
      <c r="F1107" s="22">
        <v>3.9104411484236503</v>
      </c>
      <c r="G1107" s="22">
        <v>2.501443476832219E-3</v>
      </c>
      <c r="H1107" s="20">
        <v>209.29199999999997</v>
      </c>
      <c r="I1107" s="20">
        <v>337.57499999999999</v>
      </c>
      <c r="J1107" s="21">
        <v>115589.12856175567</v>
      </c>
    </row>
    <row r="1108" spans="1:10" x14ac:dyDescent="0.25">
      <c r="A1108" s="15">
        <f t="shared" si="33"/>
        <v>46003</v>
      </c>
      <c r="B1108" s="14">
        <v>11.5</v>
      </c>
      <c r="C1108" s="20">
        <v>608.26400000000001</v>
      </c>
      <c r="D1108" s="20">
        <v>64.415000000000006</v>
      </c>
      <c r="E1108" s="22">
        <v>90.279927138551898</v>
      </c>
      <c r="F1108" s="22">
        <v>3.8958504508381142</v>
      </c>
      <c r="G1108" s="22">
        <v>2.2370477940120317E-3</v>
      </c>
      <c r="H1108" s="20">
        <v>208.75600000000003</v>
      </c>
      <c r="I1108" s="20">
        <v>335.09300000000002</v>
      </c>
      <c r="J1108" s="21">
        <v>114577.98536281599</v>
      </c>
    </row>
    <row r="1109" spans="1:10" x14ac:dyDescent="0.25">
      <c r="A1109" s="15">
        <f t="shared" si="33"/>
        <v>46003</v>
      </c>
      <c r="B1109" s="14">
        <v>11.5104166666667</v>
      </c>
      <c r="C1109" s="20">
        <v>606.904</v>
      </c>
      <c r="D1109" s="20">
        <v>64.271000000000001</v>
      </c>
      <c r="E1109" s="22">
        <v>90.57620293368204</v>
      </c>
      <c r="F1109" s="22">
        <v>3.8773981674534825</v>
      </c>
      <c r="G1109" s="22">
        <v>2.1342504960525908E-3</v>
      </c>
      <c r="H1109" s="20">
        <v>208.20300000000003</v>
      </c>
      <c r="I1109" s="20">
        <v>334.43</v>
      </c>
      <c r="J1109" s="21">
        <v>113747.26464836847</v>
      </c>
    </row>
    <row r="1110" spans="1:10" x14ac:dyDescent="0.25">
      <c r="A1110" s="15">
        <f t="shared" si="33"/>
        <v>46003</v>
      </c>
      <c r="B1110" s="14">
        <v>11.5208333333333</v>
      </c>
      <c r="C1110" s="20">
        <v>604.15700000000004</v>
      </c>
      <c r="D1110" s="20">
        <v>63.98</v>
      </c>
      <c r="E1110" s="22">
        <v>89.985285107714134</v>
      </c>
      <c r="F1110" s="22">
        <v>3.8607850882025665</v>
      </c>
      <c r="G1110" s="22">
        <v>2.1149164397545961E-3</v>
      </c>
      <c r="H1110" s="20">
        <v>207.03500000000003</v>
      </c>
      <c r="I1110" s="20">
        <v>333.142</v>
      </c>
      <c r="J1110" s="21">
        <v>113186.81488764356</v>
      </c>
    </row>
    <row r="1111" spans="1:10" x14ac:dyDescent="0.25">
      <c r="A1111" s="15">
        <f t="shared" si="33"/>
        <v>46003</v>
      </c>
      <c r="B1111" s="14">
        <v>11.53125</v>
      </c>
      <c r="C1111" s="20">
        <v>601.70500000000004</v>
      </c>
      <c r="D1111" s="20">
        <v>63.720999999999997</v>
      </c>
      <c r="E1111" s="22">
        <v>88.615050675318088</v>
      </c>
      <c r="F1111" s="22">
        <v>3.8494443981483748</v>
      </c>
      <c r="G1111" s="22">
        <v>1.9938103962144783E-3</v>
      </c>
      <c r="H1111" s="20">
        <v>205.50300000000004</v>
      </c>
      <c r="I1111" s="20">
        <v>332.48099999999999</v>
      </c>
      <c r="J1111" s="21">
        <v>113036.51111613738</v>
      </c>
    </row>
    <row r="1112" spans="1:10" x14ac:dyDescent="0.25">
      <c r="A1112" s="15">
        <f t="shared" si="33"/>
        <v>46003</v>
      </c>
      <c r="B1112" s="14">
        <v>11.5416666666667</v>
      </c>
      <c r="C1112" s="20">
        <v>595.89</v>
      </c>
      <c r="D1112" s="20">
        <v>63.104999999999997</v>
      </c>
      <c r="E1112" s="22">
        <v>86.76609754770044</v>
      </c>
      <c r="F1112" s="22">
        <v>3.8323722733879673</v>
      </c>
      <c r="G1112" s="22">
        <v>2.0896028844259113E-3</v>
      </c>
      <c r="H1112" s="20">
        <v>203.61399999999998</v>
      </c>
      <c r="I1112" s="20">
        <v>329.17099999999999</v>
      </c>
      <c r="J1112" s="21">
        <v>113013.44057602715</v>
      </c>
    </row>
    <row r="1113" spans="1:10" x14ac:dyDescent="0.25">
      <c r="A1113" s="15">
        <f t="shared" si="33"/>
        <v>46003</v>
      </c>
      <c r="B1113" s="14">
        <v>11.5520833333333</v>
      </c>
      <c r="C1113" s="20">
        <v>592.92399999999998</v>
      </c>
      <c r="D1113" s="20">
        <v>62.790999999999997</v>
      </c>
      <c r="E1113" s="22">
        <v>84.919878399518026</v>
      </c>
      <c r="F1113" s="22">
        <v>3.8068860777781297</v>
      </c>
      <c r="G1113" s="22">
        <v>2.2410723434489847E-3</v>
      </c>
      <c r="H1113" s="20">
        <v>203.12100000000004</v>
      </c>
      <c r="I1113" s="20">
        <v>327.012</v>
      </c>
      <c r="J1113" s="21">
        <v>114391.99445036042</v>
      </c>
    </row>
    <row r="1114" spans="1:10" x14ac:dyDescent="0.25">
      <c r="A1114" s="15">
        <f t="shared" si="33"/>
        <v>46003</v>
      </c>
      <c r="B1114" s="14">
        <v>11.5625</v>
      </c>
      <c r="C1114" s="20">
        <v>587.32899999999995</v>
      </c>
      <c r="D1114" s="20">
        <v>62.198</v>
      </c>
      <c r="E1114" s="22">
        <v>85.87422562047314</v>
      </c>
      <c r="F1114" s="22">
        <v>3.7895154735027115</v>
      </c>
      <c r="G1114" s="22">
        <v>2.1972645503343709E-3</v>
      </c>
      <c r="H1114" s="20">
        <v>202.09699999999998</v>
      </c>
      <c r="I1114" s="20">
        <v>323.03399999999999</v>
      </c>
      <c r="J1114" s="21">
        <v>112431.06164147379</v>
      </c>
    </row>
    <row r="1115" spans="1:10" x14ac:dyDescent="0.25">
      <c r="A1115" s="15">
        <f t="shared" si="33"/>
        <v>46003</v>
      </c>
      <c r="B1115" s="14">
        <v>11.5729166666667</v>
      </c>
      <c r="C1115" s="20">
        <v>578.33399999999995</v>
      </c>
      <c r="D1115" s="20">
        <v>61.246000000000002</v>
      </c>
      <c r="E1115" s="22">
        <v>86.485230652009207</v>
      </c>
      <c r="F1115" s="22">
        <v>3.7657461894902631</v>
      </c>
      <c r="G1115" s="22">
        <v>2.1523978553574527E-3</v>
      </c>
      <c r="H1115" s="20">
        <v>200.63799999999998</v>
      </c>
      <c r="I1115" s="20">
        <v>316.45</v>
      </c>
      <c r="J1115" s="21">
        <v>110384.87076064515</v>
      </c>
    </row>
    <row r="1116" spans="1:10" x14ac:dyDescent="0.25">
      <c r="A1116" s="15">
        <f t="shared" si="33"/>
        <v>46003</v>
      </c>
      <c r="B1116" s="14">
        <v>11.5833333333333</v>
      </c>
      <c r="C1116" s="20">
        <v>576.94000000000005</v>
      </c>
      <c r="D1116" s="20">
        <v>61.097999999999999</v>
      </c>
      <c r="E1116" s="22">
        <v>86.695574860937739</v>
      </c>
      <c r="F1116" s="22">
        <v>3.7268464254691769</v>
      </c>
      <c r="G1116" s="22">
        <v>2.1722569789651134E-3</v>
      </c>
      <c r="H1116" s="20">
        <v>201.41700000000009</v>
      </c>
      <c r="I1116" s="20">
        <v>314.42500000000001</v>
      </c>
      <c r="J1116" s="21">
        <v>110992.40645661422</v>
      </c>
    </row>
    <row r="1117" spans="1:10" x14ac:dyDescent="0.25">
      <c r="A1117" s="15">
        <f t="shared" si="33"/>
        <v>46003</v>
      </c>
      <c r="B1117" s="14">
        <v>11.59375</v>
      </c>
      <c r="C1117" s="20">
        <v>580.54499999999996</v>
      </c>
      <c r="D1117" s="20">
        <v>61.48</v>
      </c>
      <c r="E1117" s="22">
        <v>87.757449529878627</v>
      </c>
      <c r="F1117" s="22">
        <v>3.7054678287014275</v>
      </c>
      <c r="G1117" s="22">
        <v>2.1426289528821982E-3</v>
      </c>
      <c r="H1117" s="20">
        <v>202.72399999999993</v>
      </c>
      <c r="I1117" s="20">
        <v>316.34100000000001</v>
      </c>
      <c r="J1117" s="21">
        <v>111258.94001246699</v>
      </c>
    </row>
    <row r="1118" spans="1:10" x14ac:dyDescent="0.25">
      <c r="A1118" s="15">
        <f t="shared" si="33"/>
        <v>46003</v>
      </c>
      <c r="B1118" s="14">
        <v>11.6041666666667</v>
      </c>
      <c r="C1118" s="20">
        <v>582.15200000000004</v>
      </c>
      <c r="D1118" s="20">
        <v>61.65</v>
      </c>
      <c r="E1118" s="22">
        <v>87.967359540188866</v>
      </c>
      <c r="F1118" s="22">
        <v>3.6809896140010565</v>
      </c>
      <c r="G1118" s="22">
        <v>2.469765565236566E-3</v>
      </c>
      <c r="H1118" s="20">
        <v>205.07500000000005</v>
      </c>
      <c r="I1118" s="20">
        <v>315.42700000000002</v>
      </c>
      <c r="J1118" s="21">
        <v>113424.18108024487</v>
      </c>
    </row>
    <row r="1119" spans="1:10" x14ac:dyDescent="0.25">
      <c r="A1119" s="15">
        <f t="shared" si="33"/>
        <v>46003</v>
      </c>
      <c r="B1119" s="14">
        <v>11.6145833333333</v>
      </c>
      <c r="C1119" s="20">
        <v>581.64599999999996</v>
      </c>
      <c r="D1119" s="20">
        <v>61.595999999999997</v>
      </c>
      <c r="E1119" s="22">
        <v>89.538758192421739</v>
      </c>
      <c r="F1119" s="22">
        <v>3.6311846932894634</v>
      </c>
      <c r="G1119" s="22">
        <v>2.5310678512268088E-3</v>
      </c>
      <c r="H1119" s="20">
        <v>207.76199999999994</v>
      </c>
      <c r="I1119" s="20">
        <v>312.28800000000001</v>
      </c>
      <c r="J1119" s="21">
        <v>114589.52604643752</v>
      </c>
    </row>
    <row r="1120" spans="1:10" x14ac:dyDescent="0.25">
      <c r="A1120" s="15">
        <f t="shared" si="33"/>
        <v>46003</v>
      </c>
      <c r="B1120" s="14">
        <v>11.625</v>
      </c>
      <c r="C1120" s="20">
        <v>580.62900000000002</v>
      </c>
      <c r="D1120" s="20">
        <v>61.488999999999997</v>
      </c>
      <c r="E1120" s="22">
        <v>90.8502116989944</v>
      </c>
      <c r="F1120" s="22">
        <v>3.5401521736797243</v>
      </c>
      <c r="G1120" s="22">
        <v>2.9004611527187496E-3</v>
      </c>
      <c r="H1120" s="20">
        <v>210.255</v>
      </c>
      <c r="I1120" s="20">
        <v>308.88499999999999</v>
      </c>
      <c r="J1120" s="21">
        <v>115861.73566617315</v>
      </c>
    </row>
    <row r="1121" spans="1:10" x14ac:dyDescent="0.25">
      <c r="A1121" s="15">
        <f t="shared" si="33"/>
        <v>46003</v>
      </c>
      <c r="B1121" s="14">
        <v>11.6354166666667</v>
      </c>
      <c r="C1121" s="20">
        <v>585.66499999999996</v>
      </c>
      <c r="D1121" s="20">
        <v>62.021999999999998</v>
      </c>
      <c r="E1121" s="22">
        <v>92.354284543782697</v>
      </c>
      <c r="F1121" s="22">
        <v>3.4996320076658689</v>
      </c>
      <c r="G1121" s="22">
        <v>3.6073690172040021E-3</v>
      </c>
      <c r="H1121" s="20">
        <v>214.91399999999993</v>
      </c>
      <c r="I1121" s="20">
        <v>308.72899999999998</v>
      </c>
      <c r="J1121" s="21">
        <v>119056.47607953416</v>
      </c>
    </row>
    <row r="1122" spans="1:10" x14ac:dyDescent="0.25">
      <c r="A1122" s="15">
        <f t="shared" si="33"/>
        <v>46003</v>
      </c>
      <c r="B1122" s="14">
        <v>11.6458333333333</v>
      </c>
      <c r="C1122" s="20">
        <v>592.63499999999999</v>
      </c>
      <c r="D1122" s="20">
        <v>62.76</v>
      </c>
      <c r="E1122" s="22">
        <v>93.71712950443991</v>
      </c>
      <c r="F1122" s="22">
        <v>3.471570107533724</v>
      </c>
      <c r="G1122" s="22">
        <v>4.8279471544233716E-3</v>
      </c>
      <c r="H1122" s="20">
        <v>220.31900000000002</v>
      </c>
      <c r="I1122" s="20">
        <v>309.55599999999998</v>
      </c>
      <c r="J1122" s="21">
        <v>123125.47244087196</v>
      </c>
    </row>
    <row r="1123" spans="1:10" x14ac:dyDescent="0.25">
      <c r="A1123" s="15">
        <f t="shared" si="33"/>
        <v>46003</v>
      </c>
      <c r="B1123" s="14">
        <v>11.65625</v>
      </c>
      <c r="C1123" s="20">
        <v>599.64599999999996</v>
      </c>
      <c r="D1123" s="20">
        <v>63.503</v>
      </c>
      <c r="E1123" s="22">
        <v>96.450694611201726</v>
      </c>
      <c r="F1123" s="22">
        <v>3.4454471286550943</v>
      </c>
      <c r="G1123" s="22">
        <v>1.2168676778517309E-2</v>
      </c>
      <c r="H1123" s="20">
        <v>226.51999999999992</v>
      </c>
      <c r="I1123" s="20">
        <v>309.62299999999999</v>
      </c>
      <c r="J1123" s="21">
        <v>126611.6895833646</v>
      </c>
    </row>
    <row r="1124" spans="1:10" x14ac:dyDescent="0.25">
      <c r="A1124" s="15">
        <f t="shared" si="33"/>
        <v>46003</v>
      </c>
      <c r="B1124" s="14">
        <v>11.6666666666667</v>
      </c>
      <c r="C1124" s="20">
        <v>609.66999999999996</v>
      </c>
      <c r="D1124" s="20">
        <v>64.563999999999993</v>
      </c>
      <c r="E1124" s="22">
        <v>97.560256063304649</v>
      </c>
      <c r="F1124" s="22">
        <v>3.3919055635296003</v>
      </c>
      <c r="G1124" s="22">
        <v>3.0539959037495464E-2</v>
      </c>
      <c r="H1124" s="20">
        <v>235.19499999999999</v>
      </c>
      <c r="I1124" s="20">
        <v>309.911</v>
      </c>
      <c r="J1124" s="21">
        <v>134212.29841412825</v>
      </c>
    </row>
    <row r="1125" spans="1:10" x14ac:dyDescent="0.25">
      <c r="A1125" s="15">
        <f t="shared" si="33"/>
        <v>46003</v>
      </c>
      <c r="B1125" s="14">
        <v>11.6770833333333</v>
      </c>
      <c r="C1125" s="20">
        <v>625.43100000000004</v>
      </c>
      <c r="D1125" s="20">
        <v>66.233000000000004</v>
      </c>
      <c r="E1125" s="22">
        <v>99.62372832995483</v>
      </c>
      <c r="F1125" s="22">
        <v>3.4020098214993522</v>
      </c>
      <c r="G1125" s="22">
        <v>9.0687537462536966E-2</v>
      </c>
      <c r="H1125" s="20">
        <v>242.7120000000001</v>
      </c>
      <c r="I1125" s="20">
        <v>316.48599999999999</v>
      </c>
      <c r="J1125" s="21">
        <v>139595.57431108339</v>
      </c>
    </row>
    <row r="1126" spans="1:10" x14ac:dyDescent="0.25">
      <c r="A1126" s="15">
        <f t="shared" si="33"/>
        <v>46003</v>
      </c>
      <c r="B1126" s="14">
        <v>11.6875</v>
      </c>
      <c r="C1126" s="20">
        <v>646.92899999999997</v>
      </c>
      <c r="D1126" s="20">
        <v>68.510000000000005</v>
      </c>
      <c r="E1126" s="22">
        <v>103.41434555727545</v>
      </c>
      <c r="F1126" s="22">
        <v>3.4271857116879887</v>
      </c>
      <c r="G1126" s="22">
        <v>0.24095639232367885</v>
      </c>
      <c r="H1126" s="20">
        <v>251.72299999999996</v>
      </c>
      <c r="I1126" s="20">
        <v>326.69600000000003</v>
      </c>
      <c r="J1126" s="21">
        <v>144640.51233871281</v>
      </c>
    </row>
    <row r="1127" spans="1:10" x14ac:dyDescent="0.25">
      <c r="A1127" s="15">
        <f t="shared" si="33"/>
        <v>46003</v>
      </c>
      <c r="B1127" s="14">
        <v>11.6979166666667</v>
      </c>
      <c r="C1127" s="20">
        <v>658.57799999999997</v>
      </c>
      <c r="D1127" s="20">
        <v>69.742999999999995</v>
      </c>
      <c r="E1127" s="22">
        <v>107.04240691715047</v>
      </c>
      <c r="F1127" s="22">
        <v>3.4589139461527991</v>
      </c>
      <c r="G1127" s="22">
        <v>0.36337526528292174</v>
      </c>
      <c r="H1127" s="20">
        <v>259.16600000000005</v>
      </c>
      <c r="I1127" s="20">
        <v>329.66899999999998</v>
      </c>
      <c r="J1127" s="21">
        <v>148301.30387141384</v>
      </c>
    </row>
    <row r="1128" spans="1:10" x14ac:dyDescent="0.25">
      <c r="A1128" s="15">
        <f t="shared" si="33"/>
        <v>46003</v>
      </c>
      <c r="B1128" s="14">
        <v>11.7083333333333</v>
      </c>
      <c r="C1128" s="20">
        <v>664.54100000000005</v>
      </c>
      <c r="D1128" s="20">
        <v>70.375</v>
      </c>
      <c r="E1128" s="22">
        <v>110.10686007228604</v>
      </c>
      <c r="F1128" s="22">
        <v>3.4548755304271537</v>
      </c>
      <c r="G1128" s="22">
        <v>0.39827771918368665</v>
      </c>
      <c r="H1128" s="20">
        <v>265.79400000000004</v>
      </c>
      <c r="I1128" s="20">
        <v>328.37200000000001</v>
      </c>
      <c r="J1128" s="21">
        <v>151833.98667810313</v>
      </c>
    </row>
    <row r="1129" spans="1:10" x14ac:dyDescent="0.25">
      <c r="A1129" s="15">
        <f t="shared" si="33"/>
        <v>46003</v>
      </c>
      <c r="B1129" s="14">
        <v>11.71875</v>
      </c>
      <c r="C1129" s="20">
        <v>667.14400000000001</v>
      </c>
      <c r="D1129" s="20">
        <v>70.650999999999996</v>
      </c>
      <c r="E1129" s="22">
        <v>114.79903038416131</v>
      </c>
      <c r="F1129" s="22">
        <v>3.4492606715597889</v>
      </c>
      <c r="G1129" s="22">
        <v>0.40172806645846121</v>
      </c>
      <c r="H1129" s="20">
        <v>269.56200000000007</v>
      </c>
      <c r="I1129" s="20">
        <v>326.93099999999998</v>
      </c>
      <c r="J1129" s="21">
        <v>150911.98087782052</v>
      </c>
    </row>
    <row r="1130" spans="1:10" x14ac:dyDescent="0.25">
      <c r="A1130" s="15">
        <f t="shared" si="33"/>
        <v>46003</v>
      </c>
      <c r="B1130" s="14">
        <v>11.7291666666667</v>
      </c>
      <c r="C1130" s="20">
        <v>666.202</v>
      </c>
      <c r="D1130" s="20">
        <v>70.551000000000002</v>
      </c>
      <c r="E1130" s="22">
        <v>119.61508197740352</v>
      </c>
      <c r="F1130" s="22">
        <v>3.4399484266268496</v>
      </c>
      <c r="G1130" s="22">
        <v>0.40267251052782965</v>
      </c>
      <c r="H1130" s="20">
        <v>271.51199999999994</v>
      </c>
      <c r="I1130" s="20">
        <v>324.13900000000001</v>
      </c>
      <c r="J1130" s="21">
        <v>148054.29708544174</v>
      </c>
    </row>
    <row r="1131" spans="1:10" x14ac:dyDescent="0.25">
      <c r="A1131" s="15">
        <f t="shared" si="33"/>
        <v>46003</v>
      </c>
      <c r="B1131" s="14">
        <v>11.7395833333333</v>
      </c>
      <c r="C1131" s="20">
        <v>665.68</v>
      </c>
      <c r="D1131" s="20">
        <v>70.495999999999995</v>
      </c>
      <c r="E1131" s="22">
        <v>122.55121987375693</v>
      </c>
      <c r="F1131" s="22">
        <v>3.4342735014992485</v>
      </c>
      <c r="G1131" s="22">
        <v>0.40355485615141196</v>
      </c>
      <c r="H1131" s="20">
        <v>273.06699999999995</v>
      </c>
      <c r="I1131" s="20">
        <v>322.11700000000002</v>
      </c>
      <c r="J1131" s="21">
        <v>146677.95176859232</v>
      </c>
    </row>
    <row r="1132" spans="1:10" x14ac:dyDescent="0.25">
      <c r="A1132" s="15">
        <f t="shared" si="33"/>
        <v>46003</v>
      </c>
      <c r="B1132" s="14">
        <v>11.75</v>
      </c>
      <c r="C1132" s="20">
        <v>662.98699999999997</v>
      </c>
      <c r="D1132" s="20">
        <v>70.209999999999994</v>
      </c>
      <c r="E1132" s="22">
        <v>124.73955662406888</v>
      </c>
      <c r="F1132" s="22">
        <v>3.420473044629825</v>
      </c>
      <c r="G1132" s="22">
        <v>0.40491035129064845</v>
      </c>
      <c r="H1132" s="20">
        <v>274.54299999999995</v>
      </c>
      <c r="I1132" s="20">
        <v>318.23399999999998</v>
      </c>
      <c r="J1132" s="21">
        <v>145978.05998001058</v>
      </c>
    </row>
    <row r="1133" spans="1:10" x14ac:dyDescent="0.25">
      <c r="A1133" s="15">
        <f t="shared" si="33"/>
        <v>46003</v>
      </c>
      <c r="B1133" s="14">
        <v>11.7604166666667</v>
      </c>
      <c r="C1133" s="20">
        <v>660.726</v>
      </c>
      <c r="D1133" s="20">
        <v>69.971000000000004</v>
      </c>
      <c r="E1133" s="22">
        <v>126.20573276064195</v>
      </c>
      <c r="F1133" s="22">
        <v>3.3998348179780664</v>
      </c>
      <c r="G1133" s="22">
        <v>0.40542129847287284</v>
      </c>
      <c r="H1133" s="20">
        <v>273.88599999999997</v>
      </c>
      <c r="I1133" s="20">
        <v>316.86900000000003</v>
      </c>
      <c r="J1133" s="21">
        <v>143875.0111229071</v>
      </c>
    </row>
    <row r="1134" spans="1:10" x14ac:dyDescent="0.25">
      <c r="A1134" s="15">
        <f t="shared" si="33"/>
        <v>46003</v>
      </c>
      <c r="B1134" s="14">
        <v>11.7708333333333</v>
      </c>
      <c r="C1134" s="20">
        <v>660.70299999999997</v>
      </c>
      <c r="D1134" s="20">
        <v>69.968000000000004</v>
      </c>
      <c r="E1134" s="22">
        <v>127.98506177185774</v>
      </c>
      <c r="F1134" s="22">
        <v>3.368691194091447</v>
      </c>
      <c r="G1134" s="22">
        <v>0.4054934124367387</v>
      </c>
      <c r="H1134" s="20">
        <v>272.09800000000001</v>
      </c>
      <c r="I1134" s="20">
        <v>318.637</v>
      </c>
      <c r="J1134" s="21">
        <v>140338.7536216141</v>
      </c>
    </row>
    <row r="1135" spans="1:10" x14ac:dyDescent="0.25">
      <c r="A1135" s="15">
        <f t="shared" si="33"/>
        <v>46003</v>
      </c>
      <c r="B1135" s="14">
        <v>11.78125</v>
      </c>
      <c r="C1135" s="20">
        <v>657.82799999999997</v>
      </c>
      <c r="D1135" s="20">
        <v>69.664000000000001</v>
      </c>
      <c r="E1135" s="22">
        <v>130.45100156892534</v>
      </c>
      <c r="F1135" s="22">
        <v>3.331427320604897</v>
      </c>
      <c r="G1135" s="22">
        <v>0.40588723794831083</v>
      </c>
      <c r="H1135" s="20">
        <v>270.89799999999997</v>
      </c>
      <c r="I1135" s="20">
        <v>317.26600000000002</v>
      </c>
      <c r="J1135" s="21">
        <v>136709.68387252142</v>
      </c>
    </row>
    <row r="1136" spans="1:10" x14ac:dyDescent="0.25">
      <c r="A1136" s="15">
        <f t="shared" si="33"/>
        <v>46003</v>
      </c>
      <c r="B1136" s="14">
        <v>11.7916666666667</v>
      </c>
      <c r="C1136" s="20">
        <v>657.18600000000004</v>
      </c>
      <c r="D1136" s="20">
        <v>69.596000000000004</v>
      </c>
      <c r="E1136" s="22">
        <v>130.46710224243409</v>
      </c>
      <c r="F1136" s="22">
        <v>3.2670557586716122</v>
      </c>
      <c r="G1136" s="22">
        <v>0.40640153108220339</v>
      </c>
      <c r="H1136" s="20">
        <v>272.16100000000006</v>
      </c>
      <c r="I1136" s="20">
        <v>315.42899999999997</v>
      </c>
      <c r="J1136" s="21">
        <v>138020.44046781218</v>
      </c>
    </row>
    <row r="1137" spans="1:10" x14ac:dyDescent="0.25">
      <c r="A1137" s="15">
        <f t="shared" si="33"/>
        <v>46003</v>
      </c>
      <c r="B1137" s="14">
        <v>11.8020833333333</v>
      </c>
      <c r="C1137" s="20">
        <v>656.39400000000001</v>
      </c>
      <c r="D1137" s="20">
        <v>69.512</v>
      </c>
      <c r="E1137" s="22">
        <v>130.02997167961266</v>
      </c>
      <c r="F1137" s="22">
        <v>3.2183107314912838</v>
      </c>
      <c r="G1137" s="22">
        <v>0.40637404709177116</v>
      </c>
      <c r="H1137" s="20">
        <v>273.15100000000007</v>
      </c>
      <c r="I1137" s="20">
        <v>313.73099999999999</v>
      </c>
      <c r="J1137" s="21">
        <v>139496.34354180438</v>
      </c>
    </row>
    <row r="1138" spans="1:10" x14ac:dyDescent="0.25">
      <c r="A1138" s="15">
        <f t="shared" si="33"/>
        <v>46003</v>
      </c>
      <c r="B1138" s="14">
        <v>11.8125</v>
      </c>
      <c r="C1138" s="20">
        <v>654.24400000000003</v>
      </c>
      <c r="D1138" s="20">
        <v>69.284000000000006</v>
      </c>
      <c r="E1138" s="22">
        <v>130.7309360414821</v>
      </c>
      <c r="F1138" s="22">
        <v>3.1588122134827175</v>
      </c>
      <c r="G1138" s="22">
        <v>0.40577750142341001</v>
      </c>
      <c r="H1138" s="20">
        <v>273.77000000000004</v>
      </c>
      <c r="I1138" s="20">
        <v>311.19</v>
      </c>
      <c r="J1138" s="21">
        <v>139474.4742436118</v>
      </c>
    </row>
    <row r="1139" spans="1:10" x14ac:dyDescent="0.25">
      <c r="A1139" s="15">
        <f t="shared" si="33"/>
        <v>46003</v>
      </c>
      <c r="B1139" s="14">
        <v>11.8229166666667</v>
      </c>
      <c r="C1139" s="20">
        <v>649.55700000000002</v>
      </c>
      <c r="D1139" s="20">
        <v>68.787999999999997</v>
      </c>
      <c r="E1139" s="22">
        <v>131.48119445733104</v>
      </c>
      <c r="F1139" s="22">
        <v>3.0869526856908385</v>
      </c>
      <c r="G1139" s="22">
        <v>0.4053407511232861</v>
      </c>
      <c r="H1139" s="20">
        <v>272.92700000000002</v>
      </c>
      <c r="I1139" s="20">
        <v>307.84199999999998</v>
      </c>
      <c r="J1139" s="21">
        <v>137953.51210585487</v>
      </c>
    </row>
    <row r="1140" spans="1:10" x14ac:dyDescent="0.25">
      <c r="A1140" s="15">
        <f t="shared" si="33"/>
        <v>46003</v>
      </c>
      <c r="B1140" s="14">
        <v>11.8333333333333</v>
      </c>
      <c r="C1140" s="20">
        <v>641.69399999999996</v>
      </c>
      <c r="D1140" s="20">
        <v>67.954999999999998</v>
      </c>
      <c r="E1140" s="22">
        <v>133.32289205244462</v>
      </c>
      <c r="F1140" s="22">
        <v>2.9381852925881562</v>
      </c>
      <c r="G1140" s="22">
        <v>0.40572993354605902</v>
      </c>
      <c r="H1140" s="20">
        <v>271.76099999999991</v>
      </c>
      <c r="I1140" s="20">
        <v>301.97800000000001</v>
      </c>
      <c r="J1140" s="21">
        <v>135094.1927214211</v>
      </c>
    </row>
    <row r="1141" spans="1:10" x14ac:dyDescent="0.25">
      <c r="A1141" s="15">
        <f t="shared" si="33"/>
        <v>46003</v>
      </c>
      <c r="B1141" s="14">
        <v>11.84375</v>
      </c>
      <c r="C1141" s="20">
        <v>635.89</v>
      </c>
      <c r="D1141" s="20">
        <v>67.340999999999994</v>
      </c>
      <c r="E1141" s="22">
        <v>133.49967712376136</v>
      </c>
      <c r="F1141" s="22">
        <v>2.8483980618502689</v>
      </c>
      <c r="G1141" s="22">
        <v>0.40468414904282363</v>
      </c>
      <c r="H1141" s="20">
        <v>269.54599999999999</v>
      </c>
      <c r="I1141" s="20">
        <v>299.00299999999999</v>
      </c>
      <c r="J1141" s="21">
        <v>132793.24066534557</v>
      </c>
    </row>
    <row r="1142" spans="1:10" x14ac:dyDescent="0.25">
      <c r="A1142" s="15">
        <f t="shared" si="33"/>
        <v>46003</v>
      </c>
      <c r="B1142" s="14">
        <v>11.8541666666667</v>
      </c>
      <c r="C1142" s="20">
        <v>628.66099999999994</v>
      </c>
      <c r="D1142" s="20">
        <v>66.575000000000003</v>
      </c>
      <c r="E1142" s="22">
        <v>131.68671317415797</v>
      </c>
      <c r="F1142" s="22">
        <v>2.7805505479849169</v>
      </c>
      <c r="G1142" s="22">
        <v>0.40415152168130691</v>
      </c>
      <c r="H1142" s="20">
        <v>267.11099999999988</v>
      </c>
      <c r="I1142" s="20">
        <v>294.97500000000002</v>
      </c>
      <c r="J1142" s="21">
        <v>132239.58475617567</v>
      </c>
    </row>
    <row r="1143" spans="1:10" x14ac:dyDescent="0.25">
      <c r="A1143" s="15">
        <f t="shared" si="33"/>
        <v>46003</v>
      </c>
      <c r="B1143" s="14">
        <v>11.8645833333333</v>
      </c>
      <c r="C1143" s="20">
        <v>620.98800000000006</v>
      </c>
      <c r="D1143" s="20">
        <v>65.763000000000005</v>
      </c>
      <c r="E1143" s="22">
        <v>129.18996072972149</v>
      </c>
      <c r="F1143" s="22">
        <v>2.7279038506979281</v>
      </c>
      <c r="G1143" s="22">
        <v>0.40272014701144965</v>
      </c>
      <c r="H1143" s="20">
        <v>264.10300000000001</v>
      </c>
      <c r="I1143" s="20">
        <v>291.12200000000001</v>
      </c>
      <c r="J1143" s="21">
        <v>131782.41527256914</v>
      </c>
    </row>
    <row r="1144" spans="1:10" x14ac:dyDescent="0.25">
      <c r="A1144" s="15">
        <f t="shared" si="33"/>
        <v>46003</v>
      </c>
      <c r="B1144" s="14">
        <v>11.875</v>
      </c>
      <c r="C1144" s="20">
        <v>617.88699999999994</v>
      </c>
      <c r="D1144" s="20">
        <v>65.433999999999997</v>
      </c>
      <c r="E1144" s="22">
        <v>128.30676467963076</v>
      </c>
      <c r="F1144" s="22">
        <v>2.6515615700062849</v>
      </c>
      <c r="G1144" s="22">
        <v>0.40028090117828763</v>
      </c>
      <c r="H1144" s="20">
        <v>268.20899999999995</v>
      </c>
      <c r="I1144" s="20">
        <v>284.24400000000003</v>
      </c>
      <c r="J1144" s="21">
        <v>136850.3928491846</v>
      </c>
    </row>
    <row r="1145" spans="1:10" x14ac:dyDescent="0.25">
      <c r="A1145" s="15">
        <f t="shared" si="33"/>
        <v>46003</v>
      </c>
      <c r="B1145" s="14">
        <v>11.8854166666667</v>
      </c>
      <c r="C1145" s="20">
        <v>613.24</v>
      </c>
      <c r="D1145" s="20">
        <v>64.941999999999993</v>
      </c>
      <c r="E1145" s="22">
        <v>133.41573034039595</v>
      </c>
      <c r="F1145" s="22">
        <v>2.5975035804886497</v>
      </c>
      <c r="G1145" s="22">
        <v>0.39957782872134029</v>
      </c>
      <c r="H1145" s="20">
        <v>271.36</v>
      </c>
      <c r="I1145" s="20">
        <v>276.93799999999999</v>
      </c>
      <c r="J1145" s="21">
        <v>134947.18825039407</v>
      </c>
    </row>
    <row r="1146" spans="1:10" x14ac:dyDescent="0.25">
      <c r="A1146" s="15">
        <f t="shared" si="33"/>
        <v>46003</v>
      </c>
      <c r="B1146" s="14">
        <v>11.8958333333333</v>
      </c>
      <c r="C1146" s="20">
        <v>604.52300000000002</v>
      </c>
      <c r="D1146" s="20">
        <v>64.019000000000005</v>
      </c>
      <c r="E1146" s="22">
        <v>138.12965768269513</v>
      </c>
      <c r="F1146" s="22">
        <v>2.553505581860029</v>
      </c>
      <c r="G1146" s="22">
        <v>0.39829665451391133</v>
      </c>
      <c r="H1146" s="20">
        <v>270.70000000000005</v>
      </c>
      <c r="I1146" s="20">
        <v>269.80399999999997</v>
      </c>
      <c r="J1146" s="21">
        <v>129618.54008093096</v>
      </c>
    </row>
    <row r="1147" spans="1:10" x14ac:dyDescent="0.25">
      <c r="A1147" s="15">
        <f t="shared" si="33"/>
        <v>46003</v>
      </c>
      <c r="B1147" s="14">
        <v>11.90625</v>
      </c>
      <c r="C1147" s="20">
        <v>593.41999999999996</v>
      </c>
      <c r="D1147" s="20">
        <v>62.843000000000004</v>
      </c>
      <c r="E1147" s="22">
        <v>138.40699211505134</v>
      </c>
      <c r="F1147" s="22">
        <v>2.509839344328471</v>
      </c>
      <c r="G1147" s="22">
        <v>0.39843382297623231</v>
      </c>
      <c r="H1147" s="20">
        <v>267.79599999999999</v>
      </c>
      <c r="I1147" s="20">
        <v>262.78100000000001</v>
      </c>
      <c r="J1147" s="21">
        <v>126480.73471764394</v>
      </c>
    </row>
    <row r="1148" spans="1:10" x14ac:dyDescent="0.25">
      <c r="A1148" s="15">
        <f t="shared" si="33"/>
        <v>46003</v>
      </c>
      <c r="B1148" s="14">
        <v>11.9166666666667</v>
      </c>
      <c r="C1148" s="20">
        <v>580.32100000000003</v>
      </c>
      <c r="D1148" s="20">
        <v>61.456000000000003</v>
      </c>
      <c r="E1148" s="22">
        <v>137.41397398766682</v>
      </c>
      <c r="F1148" s="22">
        <v>2.4447866357238839</v>
      </c>
      <c r="G1148" s="22">
        <v>0.39612324002353855</v>
      </c>
      <c r="H1148" s="20">
        <v>264.39400000000001</v>
      </c>
      <c r="I1148" s="20">
        <v>254.471</v>
      </c>
      <c r="J1148" s="21">
        <v>124139.11613658574</v>
      </c>
    </row>
    <row r="1149" spans="1:10" x14ac:dyDescent="0.25">
      <c r="A1149" s="15">
        <f t="shared" si="33"/>
        <v>46003</v>
      </c>
      <c r="B1149" s="14">
        <v>11.9270833333333</v>
      </c>
      <c r="C1149" s="20">
        <v>568.36800000000005</v>
      </c>
      <c r="D1149" s="20">
        <v>60.19</v>
      </c>
      <c r="E1149" s="22">
        <v>135.0550501673313</v>
      </c>
      <c r="F1149" s="22">
        <v>2.3908177604656253</v>
      </c>
      <c r="G1149" s="22">
        <v>0.39136576822011254</v>
      </c>
      <c r="H1149" s="20">
        <v>257.48400000000004</v>
      </c>
      <c r="I1149" s="20">
        <v>250.69399999999999</v>
      </c>
      <c r="J1149" s="21">
        <v>119646.76630398301</v>
      </c>
    </row>
    <row r="1150" spans="1:10" x14ac:dyDescent="0.25">
      <c r="A1150" s="15">
        <f t="shared" si="33"/>
        <v>46003</v>
      </c>
      <c r="B1150" s="14">
        <v>11.9375</v>
      </c>
      <c r="C1150" s="20">
        <v>554.75699999999995</v>
      </c>
      <c r="D1150" s="20">
        <v>58.749000000000002</v>
      </c>
      <c r="E1150" s="22">
        <v>129.59163566367815</v>
      </c>
      <c r="F1150" s="22">
        <v>2.3413224629762466</v>
      </c>
      <c r="G1150" s="22">
        <v>0.38884873185264118</v>
      </c>
      <c r="H1150" s="20">
        <v>248.50599999999991</v>
      </c>
      <c r="I1150" s="20">
        <v>247.50200000000001</v>
      </c>
      <c r="J1150" s="21">
        <v>116184.19314149287</v>
      </c>
    </row>
    <row r="1151" spans="1:10" x14ac:dyDescent="0.25">
      <c r="A1151" s="15">
        <f t="shared" si="33"/>
        <v>46003</v>
      </c>
      <c r="B1151" s="14">
        <v>11.9479166666667</v>
      </c>
      <c r="C1151" s="20">
        <v>539.90499999999997</v>
      </c>
      <c r="D1151" s="20">
        <v>57.176000000000002</v>
      </c>
      <c r="E1151" s="22">
        <v>124.54450135801191</v>
      </c>
      <c r="F1151" s="22">
        <v>2.2869207176514421</v>
      </c>
      <c r="G1151" s="22">
        <v>0.3879463831140556</v>
      </c>
      <c r="H1151" s="20">
        <v>238.60399999999998</v>
      </c>
      <c r="I1151" s="20">
        <v>244.125</v>
      </c>
      <c r="J1151" s="21">
        <v>111384.63154122258</v>
      </c>
    </row>
    <row r="1152" spans="1:10" x14ac:dyDescent="0.25">
      <c r="A1152" s="15">
        <f t="shared" si="33"/>
        <v>46003</v>
      </c>
      <c r="B1152" s="14">
        <v>11.9583333333333</v>
      </c>
      <c r="C1152" s="20">
        <v>525.23199999999997</v>
      </c>
      <c r="D1152" s="20">
        <v>55.622</v>
      </c>
      <c r="E1152" s="22">
        <v>117.29800092120024</v>
      </c>
      <c r="F1152" s="22">
        <v>2.218436789911316</v>
      </c>
      <c r="G1152" s="22">
        <v>0.37857808321323638</v>
      </c>
      <c r="H1152" s="20">
        <v>229.02299999999997</v>
      </c>
      <c r="I1152" s="20">
        <v>240.58699999999999</v>
      </c>
      <c r="J1152" s="21">
        <v>109127.98420567518</v>
      </c>
    </row>
    <row r="1153" spans="1:10" x14ac:dyDescent="0.25">
      <c r="A1153" s="15">
        <f t="shared" si="33"/>
        <v>46003</v>
      </c>
      <c r="B1153" s="14">
        <v>11.96875</v>
      </c>
      <c r="C1153" s="20">
        <v>511.38600000000002</v>
      </c>
      <c r="D1153" s="20">
        <v>54.155999999999999</v>
      </c>
      <c r="E1153" s="22">
        <v>109.51702111949501</v>
      </c>
      <c r="F1153" s="22">
        <v>2.163786309008485</v>
      </c>
      <c r="G1153" s="22">
        <v>0.37738144130266016</v>
      </c>
      <c r="H1153" s="20">
        <v>220.05600000000001</v>
      </c>
      <c r="I1153" s="20">
        <v>237.17400000000001</v>
      </c>
      <c r="J1153" s="21">
        <v>107997.81113019386</v>
      </c>
    </row>
    <row r="1154" spans="1:10" x14ac:dyDescent="0.25">
      <c r="A1154" s="15">
        <f t="shared" si="33"/>
        <v>46003</v>
      </c>
      <c r="B1154" s="14">
        <v>11.9791666666667</v>
      </c>
      <c r="C1154" s="20">
        <v>497.95100000000002</v>
      </c>
      <c r="D1154" s="20">
        <v>52.732999999999997</v>
      </c>
      <c r="E1154" s="22">
        <v>101.59024257328927</v>
      </c>
      <c r="F1154" s="22">
        <v>2.1158073036374265</v>
      </c>
      <c r="G1154" s="22">
        <v>0.3738000030040331</v>
      </c>
      <c r="H1154" s="20">
        <v>210.32900000000001</v>
      </c>
      <c r="I1154" s="20">
        <v>234.88900000000001</v>
      </c>
      <c r="J1154" s="21">
        <v>106249.15012006927</v>
      </c>
    </row>
    <row r="1155" spans="1:10" x14ac:dyDescent="0.25">
      <c r="A1155" s="15">
        <f t="shared" si="33"/>
        <v>46003</v>
      </c>
      <c r="B1155" s="14">
        <v>11.9895833333333</v>
      </c>
      <c r="C1155" s="20">
        <v>485.46199999999999</v>
      </c>
      <c r="D1155" s="20">
        <v>51.41</v>
      </c>
      <c r="E1155" s="22">
        <v>93.918548356008813</v>
      </c>
      <c r="F1155" s="22">
        <v>2.0756951761767715</v>
      </c>
      <c r="G1155" s="22">
        <v>0.3727960049039335</v>
      </c>
      <c r="H1155" s="20">
        <v>201.40000000000003</v>
      </c>
      <c r="I1155" s="20">
        <v>232.65199999999999</v>
      </c>
      <c r="J1155" s="21">
        <v>105032.96046291055</v>
      </c>
    </row>
    <row r="1156" spans="1:10" x14ac:dyDescent="0.25">
      <c r="A1156" s="15">
        <f t="shared" ref="A1156" si="34">DATE(YEAR(A1060),MONTH(A1060),DAY(A1060)+1)</f>
        <v>46004</v>
      </c>
      <c r="B1156" s="14">
        <v>12</v>
      </c>
      <c r="C1156" s="20">
        <v>471.214</v>
      </c>
      <c r="D1156" s="20">
        <v>49.902000000000001</v>
      </c>
      <c r="E1156" s="22">
        <v>93.103066272493365</v>
      </c>
      <c r="F1156" s="22">
        <v>2.0932607362107656</v>
      </c>
      <c r="G1156" s="22">
        <v>0.36237220872408871</v>
      </c>
      <c r="H1156" s="20">
        <v>191.14000000000001</v>
      </c>
      <c r="I1156" s="20">
        <v>230.172</v>
      </c>
      <c r="J1156" s="21">
        <v>95581.300782571823</v>
      </c>
    </row>
    <row r="1157" spans="1:10" x14ac:dyDescent="0.25">
      <c r="A1157" s="15">
        <f t="shared" ref="A1157:A1220" si="35">A1156</f>
        <v>46004</v>
      </c>
      <c r="B1157" s="14">
        <v>12.0104166666667</v>
      </c>
      <c r="C1157" s="20">
        <v>459.33699999999999</v>
      </c>
      <c r="D1157" s="20">
        <v>48.643999999999998</v>
      </c>
      <c r="E1157" s="22">
        <v>86.163612838615194</v>
      </c>
      <c r="F1157" s="22">
        <v>2.0634752910412395</v>
      </c>
      <c r="G1157" s="22">
        <v>0.35931520053446214</v>
      </c>
      <c r="H1157" s="20">
        <v>182.35599999999999</v>
      </c>
      <c r="I1157" s="20">
        <v>228.33699999999999</v>
      </c>
      <c r="J1157" s="21">
        <v>93769.596669809092</v>
      </c>
    </row>
    <row r="1158" spans="1:10" x14ac:dyDescent="0.25">
      <c r="A1158" s="15">
        <f t="shared" si="35"/>
        <v>46004</v>
      </c>
      <c r="B1158" s="14">
        <v>12.0208333333333</v>
      </c>
      <c r="C1158" s="20">
        <v>449.03300000000002</v>
      </c>
      <c r="D1158" s="20">
        <v>47.552999999999997</v>
      </c>
      <c r="E1158" s="22">
        <v>79.796511699665615</v>
      </c>
      <c r="F1158" s="22">
        <v>2.02951128292352</v>
      </c>
      <c r="G1158" s="22">
        <v>0.35761071009166273</v>
      </c>
      <c r="H1158" s="20">
        <v>175.36800000000002</v>
      </c>
      <c r="I1158" s="20">
        <v>226.11199999999999</v>
      </c>
      <c r="J1158" s="21">
        <v>93184.366307319215</v>
      </c>
    </row>
    <row r="1159" spans="1:10" x14ac:dyDescent="0.25">
      <c r="A1159" s="15">
        <f t="shared" si="35"/>
        <v>46004</v>
      </c>
      <c r="B1159" s="14">
        <v>12.03125</v>
      </c>
      <c r="C1159" s="20">
        <v>438.68400000000003</v>
      </c>
      <c r="D1159" s="20">
        <v>46.457000000000001</v>
      </c>
      <c r="E1159" s="22">
        <v>74.005444041885596</v>
      </c>
      <c r="F1159" s="22">
        <v>2.0027647652612663</v>
      </c>
      <c r="G1159" s="22">
        <v>0.35846087698187479</v>
      </c>
      <c r="H1159" s="20">
        <v>167.81900000000005</v>
      </c>
      <c r="I1159" s="20">
        <v>224.40799999999999</v>
      </c>
      <c r="J1159" s="21">
        <v>91452.33031587131</v>
      </c>
    </row>
    <row r="1160" spans="1:10" x14ac:dyDescent="0.25">
      <c r="A1160" s="15">
        <f t="shared" si="35"/>
        <v>46004</v>
      </c>
      <c r="B1160" s="14">
        <v>12.0416666666667</v>
      </c>
      <c r="C1160" s="20">
        <v>430.03399999999999</v>
      </c>
      <c r="D1160" s="20">
        <v>45.540999999999997</v>
      </c>
      <c r="E1160" s="22">
        <v>69.047497722472542</v>
      </c>
      <c r="F1160" s="22">
        <v>1.9810295626388614</v>
      </c>
      <c r="G1160" s="22">
        <v>0.35690447476605536</v>
      </c>
      <c r="H1160" s="20">
        <v>161.827</v>
      </c>
      <c r="I1160" s="20">
        <v>222.666</v>
      </c>
      <c r="J1160" s="21">
        <v>90441.56824012252</v>
      </c>
    </row>
    <row r="1161" spans="1:10" x14ac:dyDescent="0.25">
      <c r="A1161" s="15">
        <f t="shared" si="35"/>
        <v>46004</v>
      </c>
      <c r="B1161" s="14">
        <v>12.0520833333333</v>
      </c>
      <c r="C1161" s="20">
        <v>422.41300000000001</v>
      </c>
      <c r="D1161" s="20">
        <v>44.734000000000002</v>
      </c>
      <c r="E1161" s="22">
        <v>66.084784104622173</v>
      </c>
      <c r="F1161" s="22">
        <v>1.9611612961530343</v>
      </c>
      <c r="G1161" s="22">
        <v>0.35767708625797873</v>
      </c>
      <c r="H1161" s="20">
        <v>155.98500000000004</v>
      </c>
      <c r="I1161" s="20">
        <v>221.69399999999999</v>
      </c>
      <c r="J1161" s="21">
        <v>87581.37751296685</v>
      </c>
    </row>
    <row r="1162" spans="1:10" x14ac:dyDescent="0.25">
      <c r="A1162" s="15">
        <f t="shared" si="35"/>
        <v>46004</v>
      </c>
      <c r="B1162" s="14">
        <v>12.0625</v>
      </c>
      <c r="C1162" s="20">
        <v>415.50400000000002</v>
      </c>
      <c r="D1162" s="20">
        <v>44.002000000000002</v>
      </c>
      <c r="E1162" s="22">
        <v>61.740494061084284</v>
      </c>
      <c r="F1162" s="22">
        <v>1.9449106613012952</v>
      </c>
      <c r="G1162" s="22">
        <v>0.35755921091555243</v>
      </c>
      <c r="H1162" s="20">
        <v>151.43200000000002</v>
      </c>
      <c r="I1162" s="20">
        <v>220.07</v>
      </c>
      <c r="J1162" s="21">
        <v>87389.036066698885</v>
      </c>
    </row>
    <row r="1163" spans="1:10" x14ac:dyDescent="0.25">
      <c r="A1163" s="15">
        <f t="shared" si="35"/>
        <v>46004</v>
      </c>
      <c r="B1163" s="14">
        <v>12.0729166666667</v>
      </c>
      <c r="C1163" s="20">
        <v>410.84800000000001</v>
      </c>
      <c r="D1163" s="20">
        <v>43.509</v>
      </c>
      <c r="E1163" s="22">
        <v>58.917945254832475</v>
      </c>
      <c r="F1163" s="22">
        <v>1.9361324308026377</v>
      </c>
      <c r="G1163" s="22">
        <v>0.35818154057482149</v>
      </c>
      <c r="H1163" s="20">
        <v>147.45400000000001</v>
      </c>
      <c r="I1163" s="20">
        <v>219.88499999999999</v>
      </c>
      <c r="J1163" s="21">
        <v>86241.74077379005</v>
      </c>
    </row>
    <row r="1164" spans="1:10" x14ac:dyDescent="0.25">
      <c r="A1164" s="15">
        <f t="shared" si="35"/>
        <v>46004</v>
      </c>
      <c r="B1164" s="14">
        <v>12.0833333333333</v>
      </c>
      <c r="C1164" s="20">
        <v>405.714</v>
      </c>
      <c r="D1164" s="20">
        <v>42.965000000000003</v>
      </c>
      <c r="E1164" s="22">
        <v>57.112894776140976</v>
      </c>
      <c r="F1164" s="22">
        <v>1.9191633332599065</v>
      </c>
      <c r="G1164" s="22">
        <v>0.35826361182121313</v>
      </c>
      <c r="H1164" s="20">
        <v>144.60300000000004</v>
      </c>
      <c r="I1164" s="20">
        <v>218.14599999999999</v>
      </c>
      <c r="J1164" s="21">
        <v>85212.678278777923</v>
      </c>
    </row>
    <row r="1165" spans="1:10" x14ac:dyDescent="0.25">
      <c r="A1165" s="15">
        <f t="shared" si="35"/>
        <v>46004</v>
      </c>
      <c r="B1165" s="14">
        <v>12.09375</v>
      </c>
      <c r="C1165" s="20">
        <v>400.96499999999997</v>
      </c>
      <c r="D1165" s="20">
        <v>42.462000000000003</v>
      </c>
      <c r="E1165" s="22">
        <v>55.378085913809684</v>
      </c>
      <c r="F1165" s="22">
        <v>1.9146270165422785</v>
      </c>
      <c r="G1165" s="22">
        <v>0.35846071045212319</v>
      </c>
      <c r="H1165" s="20">
        <v>140.57899999999998</v>
      </c>
      <c r="I1165" s="20">
        <v>217.92400000000001</v>
      </c>
      <c r="J1165" s="21">
        <v>82927.826359195911</v>
      </c>
    </row>
    <row r="1166" spans="1:10" x14ac:dyDescent="0.25">
      <c r="A1166" s="15">
        <f t="shared" si="35"/>
        <v>46004</v>
      </c>
      <c r="B1166" s="14">
        <v>12.1041666666667</v>
      </c>
      <c r="C1166" s="20">
        <v>398.70699999999999</v>
      </c>
      <c r="D1166" s="20">
        <v>42.222999999999999</v>
      </c>
      <c r="E1166" s="22">
        <v>54.608958293247731</v>
      </c>
      <c r="F1166" s="22">
        <v>1.8948127952423963</v>
      </c>
      <c r="G1166" s="22">
        <v>0.35823725185674515</v>
      </c>
      <c r="H1166" s="20">
        <v>139.27699999999999</v>
      </c>
      <c r="I1166" s="20">
        <v>217.20699999999999</v>
      </c>
      <c r="J1166" s="21">
        <v>82414.991659653111</v>
      </c>
    </row>
    <row r="1167" spans="1:10" x14ac:dyDescent="0.25">
      <c r="A1167" s="15">
        <f t="shared" si="35"/>
        <v>46004</v>
      </c>
      <c r="B1167" s="14">
        <v>12.1145833333333</v>
      </c>
      <c r="C1167" s="20">
        <v>396.815</v>
      </c>
      <c r="D1167" s="20">
        <v>42.023000000000003</v>
      </c>
      <c r="E1167" s="22">
        <v>52.536743565595074</v>
      </c>
      <c r="F1167" s="22">
        <v>1.8815042958296948</v>
      </c>
      <c r="G1167" s="22">
        <v>0.35842136016984488</v>
      </c>
      <c r="H1167" s="20">
        <v>137.79599999999996</v>
      </c>
      <c r="I1167" s="20">
        <v>216.99600000000001</v>
      </c>
      <c r="J1167" s="21">
        <v>83019.330778405361</v>
      </c>
    </row>
    <row r="1168" spans="1:10" x14ac:dyDescent="0.25">
      <c r="A1168" s="15">
        <f t="shared" si="35"/>
        <v>46004</v>
      </c>
      <c r="B1168" s="14">
        <v>12.125</v>
      </c>
      <c r="C1168" s="20">
        <v>394.77699999999999</v>
      </c>
      <c r="D1168" s="20">
        <v>41.807000000000002</v>
      </c>
      <c r="E1168" s="22">
        <v>51.855539605327841</v>
      </c>
      <c r="F1168" s="22">
        <v>1.876275851758167</v>
      </c>
      <c r="G1168" s="22">
        <v>0.35859081346592853</v>
      </c>
      <c r="H1168" s="20">
        <v>135.74199999999996</v>
      </c>
      <c r="I1168" s="20">
        <v>217.22800000000001</v>
      </c>
      <c r="J1168" s="21">
        <v>81651.593729448039</v>
      </c>
    </row>
    <row r="1169" spans="1:10" x14ac:dyDescent="0.25">
      <c r="A1169" s="15">
        <f t="shared" si="35"/>
        <v>46004</v>
      </c>
      <c r="B1169" s="14">
        <v>12.1354166666667</v>
      </c>
      <c r="C1169" s="20">
        <v>393.70600000000002</v>
      </c>
      <c r="D1169" s="20">
        <v>41.692999999999998</v>
      </c>
      <c r="E1169" s="22">
        <v>50.014922677680495</v>
      </c>
      <c r="F1169" s="22">
        <v>1.8750003472264321</v>
      </c>
      <c r="G1169" s="22">
        <v>0.35992750171225774</v>
      </c>
      <c r="H1169" s="20">
        <v>134.78500000000003</v>
      </c>
      <c r="I1169" s="20">
        <v>217.22800000000001</v>
      </c>
      <c r="J1169" s="21">
        <v>82535.149473380836</v>
      </c>
    </row>
    <row r="1170" spans="1:10" x14ac:dyDescent="0.25">
      <c r="A1170" s="15">
        <f t="shared" si="35"/>
        <v>46004</v>
      </c>
      <c r="B1170" s="14">
        <v>12.1458333333333</v>
      </c>
      <c r="C1170" s="20">
        <v>394.01900000000001</v>
      </c>
      <c r="D1170" s="20">
        <v>41.726999999999997</v>
      </c>
      <c r="E1170" s="22">
        <v>49.691607690977385</v>
      </c>
      <c r="F1170" s="22">
        <v>1.8683192260318964</v>
      </c>
      <c r="G1170" s="22">
        <v>0.36251950239474484</v>
      </c>
      <c r="H1170" s="20">
        <v>134.66600000000003</v>
      </c>
      <c r="I1170" s="20">
        <v>217.626</v>
      </c>
      <c r="J1170" s="21">
        <v>82743.553580595995</v>
      </c>
    </row>
    <row r="1171" spans="1:10" x14ac:dyDescent="0.25">
      <c r="A1171" s="15">
        <f t="shared" si="35"/>
        <v>46004</v>
      </c>
      <c r="B1171" s="14">
        <v>12.15625</v>
      </c>
      <c r="C1171" s="20">
        <v>393.75</v>
      </c>
      <c r="D1171" s="20">
        <v>41.698</v>
      </c>
      <c r="E1171" s="22">
        <v>48.881444664293639</v>
      </c>
      <c r="F1171" s="22">
        <v>1.8699634115570762</v>
      </c>
      <c r="G1171" s="22">
        <v>0.36489494399892813</v>
      </c>
      <c r="H1171" s="20">
        <v>133.92300000000003</v>
      </c>
      <c r="I1171" s="20">
        <v>218.12899999999999</v>
      </c>
      <c r="J1171" s="21">
        <v>82806.696980150387</v>
      </c>
    </row>
    <row r="1172" spans="1:10" x14ac:dyDescent="0.25">
      <c r="A1172" s="15">
        <f t="shared" si="35"/>
        <v>46004</v>
      </c>
      <c r="B1172" s="14">
        <v>12.1666666666667</v>
      </c>
      <c r="C1172" s="20">
        <v>394.59100000000001</v>
      </c>
      <c r="D1172" s="20">
        <v>41.786999999999999</v>
      </c>
      <c r="E1172" s="22">
        <v>49.213984191861996</v>
      </c>
      <c r="F1172" s="22">
        <v>1.87795936161209</v>
      </c>
      <c r="G1172" s="22">
        <v>0.36918133683985133</v>
      </c>
      <c r="H1172" s="20">
        <v>134.26600000000002</v>
      </c>
      <c r="I1172" s="20">
        <v>218.53800000000001</v>
      </c>
      <c r="J1172" s="21">
        <v>82804.875109686094</v>
      </c>
    </row>
    <row r="1173" spans="1:10" x14ac:dyDescent="0.25">
      <c r="A1173" s="15">
        <f t="shared" si="35"/>
        <v>46004</v>
      </c>
      <c r="B1173" s="14">
        <v>12.1770833333333</v>
      </c>
      <c r="C1173" s="20">
        <v>396.78399999999999</v>
      </c>
      <c r="D1173" s="20">
        <v>42.018999999999998</v>
      </c>
      <c r="E1173" s="22">
        <v>48.948865873006447</v>
      </c>
      <c r="F1173" s="22">
        <v>1.8800869569994856</v>
      </c>
      <c r="G1173" s="22">
        <v>0.37128204862884118</v>
      </c>
      <c r="H1173" s="20">
        <v>136.15799999999999</v>
      </c>
      <c r="I1173" s="20">
        <v>218.607</v>
      </c>
      <c r="J1173" s="21">
        <v>84957.765121365199</v>
      </c>
    </row>
    <row r="1174" spans="1:10" x14ac:dyDescent="0.25">
      <c r="A1174" s="15">
        <f t="shared" si="35"/>
        <v>46004</v>
      </c>
      <c r="B1174" s="14">
        <v>12.1875</v>
      </c>
      <c r="C1174" s="20">
        <v>398.74099999999999</v>
      </c>
      <c r="D1174" s="20">
        <v>42.226999999999997</v>
      </c>
      <c r="E1174" s="22">
        <v>49.788992476054986</v>
      </c>
      <c r="F1174" s="22">
        <v>1.8888782451190593</v>
      </c>
      <c r="G1174" s="22">
        <v>0.38182367866825212</v>
      </c>
      <c r="H1174" s="20">
        <v>137.68900000000002</v>
      </c>
      <c r="I1174" s="20">
        <v>218.82499999999999</v>
      </c>
      <c r="J1174" s="21">
        <v>85629.305600157706</v>
      </c>
    </row>
    <row r="1175" spans="1:10" x14ac:dyDescent="0.25">
      <c r="A1175" s="15">
        <f t="shared" si="35"/>
        <v>46004</v>
      </c>
      <c r="B1175" s="14">
        <v>12.1979166666667</v>
      </c>
      <c r="C1175" s="20">
        <v>403.45299999999997</v>
      </c>
      <c r="D1175" s="20">
        <v>42.725999999999999</v>
      </c>
      <c r="E1175" s="22">
        <v>49.361020352717041</v>
      </c>
      <c r="F1175" s="22">
        <v>1.9046715029952934</v>
      </c>
      <c r="G1175" s="22">
        <v>0.38488206277255693</v>
      </c>
      <c r="H1175" s="20">
        <v>137.58599999999998</v>
      </c>
      <c r="I1175" s="20">
        <v>223.14099999999999</v>
      </c>
      <c r="J1175" s="21">
        <v>85935.426081515092</v>
      </c>
    </row>
    <row r="1176" spans="1:10" x14ac:dyDescent="0.25">
      <c r="A1176" s="15">
        <f t="shared" si="35"/>
        <v>46004</v>
      </c>
      <c r="B1176" s="14">
        <v>12.2083333333333</v>
      </c>
      <c r="C1176" s="20">
        <v>412.47500000000002</v>
      </c>
      <c r="D1176" s="20">
        <v>43.680999999999997</v>
      </c>
      <c r="E1176" s="22">
        <v>50.809472653747427</v>
      </c>
      <c r="F1176" s="22">
        <v>1.9396550708633111</v>
      </c>
      <c r="G1176" s="22">
        <v>0.39479787819356127</v>
      </c>
      <c r="H1176" s="20">
        <v>142.96900000000005</v>
      </c>
      <c r="I1176" s="20">
        <v>225.82499999999999</v>
      </c>
      <c r="J1176" s="21">
        <v>89825.074397195727</v>
      </c>
    </row>
    <row r="1177" spans="1:10" x14ac:dyDescent="0.25">
      <c r="A1177" s="15">
        <f t="shared" si="35"/>
        <v>46004</v>
      </c>
      <c r="B1177" s="14">
        <v>12.21875</v>
      </c>
      <c r="C1177" s="20">
        <v>418.64499999999998</v>
      </c>
      <c r="D1177" s="20">
        <v>44.335000000000001</v>
      </c>
      <c r="E1177" s="22">
        <v>52.169805629167506</v>
      </c>
      <c r="F1177" s="22">
        <v>1.9632028073233587</v>
      </c>
      <c r="G1177" s="22">
        <v>0.39681303397645895</v>
      </c>
      <c r="H1177" s="20">
        <v>147.05600000000001</v>
      </c>
      <c r="I1177" s="20">
        <v>227.25399999999999</v>
      </c>
      <c r="J1177" s="21">
        <v>92526.178529532699</v>
      </c>
    </row>
    <row r="1178" spans="1:10" x14ac:dyDescent="0.25">
      <c r="A1178" s="15">
        <f t="shared" si="35"/>
        <v>46004</v>
      </c>
      <c r="B1178" s="14">
        <v>12.2291666666667</v>
      </c>
      <c r="C1178" s="20">
        <v>428.05500000000001</v>
      </c>
      <c r="D1178" s="20">
        <v>45.331000000000003</v>
      </c>
      <c r="E1178" s="22">
        <v>52.374977451954258</v>
      </c>
      <c r="F1178" s="22">
        <v>2.0113303061989543</v>
      </c>
      <c r="G1178" s="22">
        <v>0.39770125680393392</v>
      </c>
      <c r="H1178" s="20">
        <v>151.804</v>
      </c>
      <c r="I1178" s="20">
        <v>230.92</v>
      </c>
      <c r="J1178" s="21">
        <v>97019.990985042852</v>
      </c>
    </row>
    <row r="1179" spans="1:10" x14ac:dyDescent="0.25">
      <c r="A1179" s="15">
        <f t="shared" si="35"/>
        <v>46004</v>
      </c>
      <c r="B1179" s="14">
        <v>12.2395833333333</v>
      </c>
      <c r="C1179" s="20">
        <v>437.87799999999999</v>
      </c>
      <c r="D1179" s="20">
        <v>46.371000000000002</v>
      </c>
      <c r="E1179" s="22">
        <v>54.06513444771165</v>
      </c>
      <c r="F1179" s="22">
        <v>2.0814822841477691</v>
      </c>
      <c r="G1179" s="22">
        <v>0.39723546052413855</v>
      </c>
      <c r="H1179" s="20">
        <v>155.03300000000002</v>
      </c>
      <c r="I1179" s="20">
        <v>236.47399999999999</v>
      </c>
      <c r="J1179" s="21">
        <v>98489.147807616449</v>
      </c>
    </row>
    <row r="1180" spans="1:10" x14ac:dyDescent="0.25">
      <c r="A1180" s="15">
        <f t="shared" si="35"/>
        <v>46004</v>
      </c>
      <c r="B1180" s="14">
        <v>12.25</v>
      </c>
      <c r="C1180" s="20">
        <v>458.93700000000001</v>
      </c>
      <c r="D1180" s="20">
        <v>48.600999999999999</v>
      </c>
      <c r="E1180" s="22">
        <v>56.736372215149594</v>
      </c>
      <c r="F1180" s="22">
        <v>2.1812371604012801</v>
      </c>
      <c r="G1180" s="22">
        <v>0.39362645427217452</v>
      </c>
      <c r="H1180" s="20">
        <v>159.88400000000001</v>
      </c>
      <c r="I1180" s="20">
        <v>250.452</v>
      </c>
      <c r="J1180" s="21">
        <v>100572.76417017696</v>
      </c>
    </row>
    <row r="1181" spans="1:10" x14ac:dyDescent="0.25">
      <c r="A1181" s="15">
        <f t="shared" si="35"/>
        <v>46004</v>
      </c>
      <c r="B1181" s="14">
        <v>12.2604166666667</v>
      </c>
      <c r="C1181" s="20">
        <v>472.11900000000003</v>
      </c>
      <c r="D1181" s="20">
        <v>49.997</v>
      </c>
      <c r="E1181" s="22">
        <v>57.136795703621942</v>
      </c>
      <c r="F1181" s="22">
        <v>2.2335548781233237</v>
      </c>
      <c r="G1181" s="22">
        <v>0.37707535702650774</v>
      </c>
      <c r="H1181" s="20">
        <v>164.51100000000002</v>
      </c>
      <c r="I1181" s="20">
        <v>257.61099999999999</v>
      </c>
      <c r="J1181" s="21">
        <v>104763.57406122825</v>
      </c>
    </row>
    <row r="1182" spans="1:10" x14ac:dyDescent="0.25">
      <c r="A1182" s="15">
        <f t="shared" si="35"/>
        <v>46004</v>
      </c>
      <c r="B1182" s="14">
        <v>12.2708333333333</v>
      </c>
      <c r="C1182" s="20">
        <v>482.91800000000001</v>
      </c>
      <c r="D1182" s="20">
        <v>51.140999999999998</v>
      </c>
      <c r="E1182" s="22">
        <v>59.52034891512681</v>
      </c>
      <c r="F1182" s="22">
        <v>2.3230568550486179</v>
      </c>
      <c r="G1182" s="22">
        <v>0.32883826062292704</v>
      </c>
      <c r="H1182" s="20">
        <v>169.89</v>
      </c>
      <c r="I1182" s="20">
        <v>261.887</v>
      </c>
      <c r="J1182" s="21">
        <v>107717.75596920162</v>
      </c>
    </row>
    <row r="1183" spans="1:10" x14ac:dyDescent="0.25">
      <c r="A1183" s="15">
        <f t="shared" si="35"/>
        <v>46004</v>
      </c>
      <c r="B1183" s="14">
        <v>12.28125</v>
      </c>
      <c r="C1183" s="20">
        <v>496.29199999999997</v>
      </c>
      <c r="D1183" s="20">
        <v>52.557000000000002</v>
      </c>
      <c r="E1183" s="22">
        <v>62.320234767605186</v>
      </c>
      <c r="F1183" s="22">
        <v>2.44739799616005</v>
      </c>
      <c r="G1183" s="22">
        <v>0.2161398359643216</v>
      </c>
      <c r="H1183" s="20">
        <v>176.15299999999996</v>
      </c>
      <c r="I1183" s="20">
        <v>267.58199999999999</v>
      </c>
      <c r="J1183" s="21">
        <v>111169.22740027039</v>
      </c>
    </row>
    <row r="1184" spans="1:10" x14ac:dyDescent="0.25">
      <c r="A1184" s="15">
        <f t="shared" si="35"/>
        <v>46004</v>
      </c>
      <c r="B1184" s="14">
        <v>12.2916666666667</v>
      </c>
      <c r="C1184" s="20">
        <v>508.90300000000002</v>
      </c>
      <c r="D1184" s="20">
        <v>53.893000000000001</v>
      </c>
      <c r="E1184" s="22">
        <v>65.823638610044426</v>
      </c>
      <c r="F1184" s="22">
        <v>2.584428082250871</v>
      </c>
      <c r="G1184" s="22">
        <v>8.5942144351179167E-2</v>
      </c>
      <c r="H1184" s="20">
        <v>183.08799999999997</v>
      </c>
      <c r="I1184" s="20">
        <v>271.92200000000003</v>
      </c>
      <c r="J1184" s="21">
        <v>114593.99116335351</v>
      </c>
    </row>
    <row r="1185" spans="1:10" x14ac:dyDescent="0.25">
      <c r="A1185" s="15">
        <f t="shared" si="35"/>
        <v>46004</v>
      </c>
      <c r="B1185" s="14">
        <v>12.3020833333333</v>
      </c>
      <c r="C1185" s="20">
        <v>513.37599999999998</v>
      </c>
      <c r="D1185" s="20">
        <v>54.366999999999997</v>
      </c>
      <c r="E1185" s="22">
        <v>67.872583300663209</v>
      </c>
      <c r="F1185" s="22">
        <v>2.652446044725036</v>
      </c>
      <c r="G1185" s="22">
        <v>2.620453337594281E-2</v>
      </c>
      <c r="H1185" s="20">
        <v>192.53699999999998</v>
      </c>
      <c r="I1185" s="20">
        <v>266.47199999999998</v>
      </c>
      <c r="J1185" s="21">
        <v>121985.76612123578</v>
      </c>
    </row>
    <row r="1186" spans="1:10" x14ac:dyDescent="0.25">
      <c r="A1186" s="15">
        <f t="shared" si="35"/>
        <v>46004</v>
      </c>
      <c r="B1186" s="14">
        <v>12.3125</v>
      </c>
      <c r="C1186" s="20">
        <v>523.61099999999999</v>
      </c>
      <c r="D1186" s="20">
        <v>55.45</v>
      </c>
      <c r="E1186" s="22">
        <v>70.73244317627001</v>
      </c>
      <c r="F1186" s="22">
        <v>2.7212218091488123</v>
      </c>
      <c r="G1186" s="22">
        <v>1.1386080192602437E-2</v>
      </c>
      <c r="H1186" s="20">
        <v>203.29599999999999</v>
      </c>
      <c r="I1186" s="20">
        <v>264.86500000000001</v>
      </c>
      <c r="J1186" s="21">
        <v>129830.94893438858</v>
      </c>
    </row>
    <row r="1187" spans="1:10" x14ac:dyDescent="0.25">
      <c r="A1187" s="15">
        <f t="shared" si="35"/>
        <v>46004</v>
      </c>
      <c r="B1187" s="14">
        <v>12.3229166666667</v>
      </c>
      <c r="C1187" s="20">
        <v>537.99599999999998</v>
      </c>
      <c r="D1187" s="20">
        <v>56.973999999999997</v>
      </c>
      <c r="E1187" s="22">
        <v>75.267801516408497</v>
      </c>
      <c r="F1187" s="22">
        <v>2.8497890157376697</v>
      </c>
      <c r="G1187" s="22">
        <v>7.3101091544830058E-3</v>
      </c>
      <c r="H1187" s="20">
        <v>212.89999999999998</v>
      </c>
      <c r="I1187" s="20">
        <v>268.12200000000001</v>
      </c>
      <c r="J1187" s="21">
        <v>134775.09935869931</v>
      </c>
    </row>
    <row r="1188" spans="1:10" x14ac:dyDescent="0.25">
      <c r="A1188" s="15">
        <f t="shared" si="35"/>
        <v>46004</v>
      </c>
      <c r="B1188" s="14">
        <v>12.3333333333333</v>
      </c>
      <c r="C1188" s="20">
        <v>552.46900000000005</v>
      </c>
      <c r="D1188" s="20">
        <v>58.506</v>
      </c>
      <c r="E1188" s="22">
        <v>79.660876205333579</v>
      </c>
      <c r="F1188" s="22">
        <v>3.0311830798655102</v>
      </c>
      <c r="G1188" s="22">
        <v>6.5700036737593058E-3</v>
      </c>
      <c r="H1188" s="20">
        <v>221.01900000000006</v>
      </c>
      <c r="I1188" s="20">
        <v>272.94400000000002</v>
      </c>
      <c r="J1188" s="21">
        <v>138320.37071112724</v>
      </c>
    </row>
    <row r="1189" spans="1:10" x14ac:dyDescent="0.25">
      <c r="A1189" s="15">
        <f t="shared" si="35"/>
        <v>46004</v>
      </c>
      <c r="B1189" s="14">
        <v>12.34375</v>
      </c>
      <c r="C1189" s="20">
        <v>562.44000000000005</v>
      </c>
      <c r="D1189" s="20">
        <v>59.561999999999998</v>
      </c>
      <c r="E1189" s="22">
        <v>84.180363335674656</v>
      </c>
      <c r="F1189" s="22">
        <v>3.1036993126777404</v>
      </c>
      <c r="G1189" s="22">
        <v>4.4247683667260878E-3</v>
      </c>
      <c r="H1189" s="20">
        <v>229.23900000000003</v>
      </c>
      <c r="I1189" s="20">
        <v>273.63900000000001</v>
      </c>
      <c r="J1189" s="21">
        <v>141950.51258328091</v>
      </c>
    </row>
    <row r="1190" spans="1:10" x14ac:dyDescent="0.25">
      <c r="A1190" s="15">
        <f t="shared" si="35"/>
        <v>46004</v>
      </c>
      <c r="B1190" s="14">
        <v>12.3541666666667</v>
      </c>
      <c r="C1190" s="20">
        <v>570.803</v>
      </c>
      <c r="D1190" s="20">
        <v>60.448</v>
      </c>
      <c r="E1190" s="22">
        <v>88.881200222627371</v>
      </c>
      <c r="F1190" s="22">
        <v>3.159480869627568</v>
      </c>
      <c r="G1190" s="22">
        <v>3.1480239743411436E-3</v>
      </c>
      <c r="H1190" s="20">
        <v>235.58600000000001</v>
      </c>
      <c r="I1190" s="20">
        <v>274.76900000000001</v>
      </c>
      <c r="J1190" s="21">
        <v>143542.17088377071</v>
      </c>
    </row>
    <row r="1191" spans="1:10" x14ac:dyDescent="0.25">
      <c r="A1191" s="15">
        <f t="shared" si="35"/>
        <v>46004</v>
      </c>
      <c r="B1191" s="14">
        <v>12.3645833333333</v>
      </c>
      <c r="C1191" s="20">
        <v>576.75</v>
      </c>
      <c r="D1191" s="20">
        <v>61.078000000000003</v>
      </c>
      <c r="E1191" s="22">
        <v>92.457849106821868</v>
      </c>
      <c r="F1191" s="22">
        <v>3.2056882682840993</v>
      </c>
      <c r="G1191" s="22">
        <v>2.2890850686342599E-3</v>
      </c>
      <c r="H1191" s="20">
        <v>240.58200000000005</v>
      </c>
      <c r="I1191" s="20">
        <v>275.08999999999997</v>
      </c>
      <c r="J1191" s="21">
        <v>144916.17353982542</v>
      </c>
    </row>
    <row r="1192" spans="1:10" x14ac:dyDescent="0.25">
      <c r="A1192" s="15">
        <f t="shared" si="35"/>
        <v>46004</v>
      </c>
      <c r="B1192" s="14">
        <v>12.375</v>
      </c>
      <c r="C1192" s="20">
        <v>580.12199999999996</v>
      </c>
      <c r="D1192" s="20">
        <v>61.435000000000002</v>
      </c>
      <c r="E1192" s="22">
        <v>94.155422785205715</v>
      </c>
      <c r="F1192" s="22">
        <v>3.2735355606093641</v>
      </c>
      <c r="G1192" s="22">
        <v>1.813847758515006E-3</v>
      </c>
      <c r="H1192" s="20">
        <v>244.27499999999992</v>
      </c>
      <c r="I1192" s="20">
        <v>274.41199999999998</v>
      </c>
      <c r="J1192" s="21">
        <v>146844.22780642632</v>
      </c>
    </row>
    <row r="1193" spans="1:10" x14ac:dyDescent="0.25">
      <c r="A1193" s="15">
        <f t="shared" si="35"/>
        <v>46004</v>
      </c>
      <c r="B1193" s="14">
        <v>12.3854166666667</v>
      </c>
      <c r="C1193" s="20">
        <v>582.06600000000003</v>
      </c>
      <c r="D1193" s="20">
        <v>61.640999999999998</v>
      </c>
      <c r="E1193" s="22">
        <v>97.983613196074941</v>
      </c>
      <c r="F1193" s="22">
        <v>3.3097016066407603</v>
      </c>
      <c r="G1193" s="22">
        <v>1.638374128710038E-3</v>
      </c>
      <c r="H1193" s="20">
        <v>247.08400000000006</v>
      </c>
      <c r="I1193" s="20">
        <v>273.34100000000001</v>
      </c>
      <c r="J1193" s="21">
        <v>145789.04682315563</v>
      </c>
    </row>
    <row r="1194" spans="1:10" x14ac:dyDescent="0.25">
      <c r="A1194" s="15">
        <f t="shared" si="35"/>
        <v>46004</v>
      </c>
      <c r="B1194" s="14">
        <v>12.3958333333333</v>
      </c>
      <c r="C1194" s="20">
        <v>582.625</v>
      </c>
      <c r="D1194" s="20">
        <v>61.7</v>
      </c>
      <c r="E1194" s="22">
        <v>99.986187438831138</v>
      </c>
      <c r="F1194" s="22">
        <v>3.3250415407618723</v>
      </c>
      <c r="G1194" s="22">
        <v>1.7716787039141488E-3</v>
      </c>
      <c r="H1194" s="20">
        <v>249.88499999999993</v>
      </c>
      <c r="I1194" s="20">
        <v>271.04000000000002</v>
      </c>
      <c r="J1194" s="21">
        <v>146571.99934170302</v>
      </c>
    </row>
    <row r="1195" spans="1:10" x14ac:dyDescent="0.25">
      <c r="A1195" s="15">
        <f t="shared" si="35"/>
        <v>46004</v>
      </c>
      <c r="B1195" s="14">
        <v>12.40625</v>
      </c>
      <c r="C1195" s="20">
        <v>582.08199999999999</v>
      </c>
      <c r="D1195" s="20">
        <v>61.642000000000003</v>
      </c>
      <c r="E1195" s="22">
        <v>102.2957709773361</v>
      </c>
      <c r="F1195" s="22">
        <v>3.33730784456584</v>
      </c>
      <c r="G1195" s="22">
        <v>1.7219030947782457E-3</v>
      </c>
      <c r="H1195" s="20">
        <v>250.72699999999992</v>
      </c>
      <c r="I1195" s="20">
        <v>269.71300000000002</v>
      </c>
      <c r="J1195" s="21">
        <v>145092.19927500319</v>
      </c>
    </row>
    <row r="1196" spans="1:10" x14ac:dyDescent="0.25">
      <c r="A1196" s="15">
        <f t="shared" si="35"/>
        <v>46004</v>
      </c>
      <c r="B1196" s="14">
        <v>12.4166666666667</v>
      </c>
      <c r="C1196" s="20">
        <v>580.154</v>
      </c>
      <c r="D1196" s="20">
        <v>61.438000000000002</v>
      </c>
      <c r="E1196" s="22">
        <v>103.51482764312935</v>
      </c>
      <c r="F1196" s="22">
        <v>3.3453873489464496</v>
      </c>
      <c r="G1196" s="22">
        <v>1.8323529513659127E-3</v>
      </c>
      <c r="H1196" s="20">
        <v>252.14800000000002</v>
      </c>
      <c r="I1196" s="20">
        <v>266.56799999999998</v>
      </c>
      <c r="J1196" s="21">
        <v>145285.95265497285</v>
      </c>
    </row>
    <row r="1197" spans="1:10" x14ac:dyDescent="0.25">
      <c r="A1197" s="15">
        <f t="shared" si="35"/>
        <v>46004</v>
      </c>
      <c r="B1197" s="14">
        <v>12.4270833333333</v>
      </c>
      <c r="C1197" s="20">
        <v>579.20899999999995</v>
      </c>
      <c r="D1197" s="20">
        <v>61.338000000000001</v>
      </c>
      <c r="E1197" s="22">
        <v>105.05240809930572</v>
      </c>
      <c r="F1197" s="22">
        <v>3.3362660595286804</v>
      </c>
      <c r="G1197" s="22">
        <v>1.9065431483439017E-3</v>
      </c>
      <c r="H1197" s="20">
        <v>252.14299999999997</v>
      </c>
      <c r="I1197" s="20">
        <v>265.72800000000001</v>
      </c>
      <c r="J1197" s="21">
        <v>143752.41929801722</v>
      </c>
    </row>
    <row r="1198" spans="1:10" x14ac:dyDescent="0.25">
      <c r="A1198" s="15">
        <f t="shared" si="35"/>
        <v>46004</v>
      </c>
      <c r="B1198" s="14">
        <v>12.4375</v>
      </c>
      <c r="C1198" s="20">
        <v>580.14599999999996</v>
      </c>
      <c r="D1198" s="20">
        <v>61.436999999999998</v>
      </c>
      <c r="E1198" s="22">
        <v>105.98671146902633</v>
      </c>
      <c r="F1198" s="22">
        <v>3.3432350123473715</v>
      </c>
      <c r="G1198" s="22">
        <v>1.8074330145333719E-3</v>
      </c>
      <c r="H1198" s="20">
        <v>252.66399999999993</v>
      </c>
      <c r="I1198" s="20">
        <v>266.04500000000002</v>
      </c>
      <c r="J1198" s="21">
        <v>143332.2460856117</v>
      </c>
    </row>
    <row r="1199" spans="1:10" x14ac:dyDescent="0.25">
      <c r="A1199" s="15">
        <f t="shared" si="35"/>
        <v>46004</v>
      </c>
      <c r="B1199" s="14">
        <v>12.4479166666667</v>
      </c>
      <c r="C1199" s="20">
        <v>580.31200000000001</v>
      </c>
      <c r="D1199" s="20">
        <v>61.454999999999998</v>
      </c>
      <c r="E1199" s="22">
        <v>106.4573527666722</v>
      </c>
      <c r="F1199" s="22">
        <v>3.3496900017953273</v>
      </c>
      <c r="G1199" s="22">
        <v>1.7102887853815577E-3</v>
      </c>
      <c r="H1199" s="20">
        <v>253.07499999999999</v>
      </c>
      <c r="I1199" s="20">
        <v>265.78199999999998</v>
      </c>
      <c r="J1199" s="21">
        <v>143266.24694274706</v>
      </c>
    </row>
    <row r="1200" spans="1:10" x14ac:dyDescent="0.25">
      <c r="A1200" s="15">
        <f t="shared" si="35"/>
        <v>46004</v>
      </c>
      <c r="B1200" s="14">
        <v>12.4583333333333</v>
      </c>
      <c r="C1200" s="20">
        <v>580.19799999999998</v>
      </c>
      <c r="D1200" s="20">
        <v>61.442999999999998</v>
      </c>
      <c r="E1200" s="22">
        <v>108.76297761641644</v>
      </c>
      <c r="F1200" s="22">
        <v>3.3431103310309744</v>
      </c>
      <c r="G1200" s="22">
        <v>1.7629854978765105E-3</v>
      </c>
      <c r="H1200" s="20">
        <v>253.27100000000002</v>
      </c>
      <c r="I1200" s="20">
        <v>265.48399999999998</v>
      </c>
      <c r="J1200" s="21">
        <v>141163.14906705471</v>
      </c>
    </row>
    <row r="1201" spans="1:10" x14ac:dyDescent="0.25">
      <c r="A1201" s="15">
        <f t="shared" si="35"/>
        <v>46004</v>
      </c>
      <c r="B1201" s="14">
        <v>12.46875</v>
      </c>
      <c r="C1201" s="20">
        <v>581.54700000000003</v>
      </c>
      <c r="D1201" s="20">
        <v>61.585999999999999</v>
      </c>
      <c r="E1201" s="22">
        <v>109.25600510929058</v>
      </c>
      <c r="F1201" s="22">
        <v>3.3388869197001187</v>
      </c>
      <c r="G1201" s="22">
        <v>1.8584208824806898E-3</v>
      </c>
      <c r="H1201" s="20">
        <v>255.44200000000001</v>
      </c>
      <c r="I1201" s="20">
        <v>264.51900000000001</v>
      </c>
      <c r="J1201" s="21">
        <v>142845.24955012681</v>
      </c>
    </row>
    <row r="1202" spans="1:10" x14ac:dyDescent="0.25">
      <c r="A1202" s="15">
        <f t="shared" si="35"/>
        <v>46004</v>
      </c>
      <c r="B1202" s="14">
        <v>12.4791666666667</v>
      </c>
      <c r="C1202" s="20">
        <v>580.24199999999996</v>
      </c>
      <c r="D1202" s="20">
        <v>61.448</v>
      </c>
      <c r="E1202" s="22">
        <v>109.47102789954212</v>
      </c>
      <c r="F1202" s="22">
        <v>3.3325394566600486</v>
      </c>
      <c r="G1202" s="22">
        <v>1.7889278216824658E-3</v>
      </c>
      <c r="H1202" s="20">
        <v>256.161</v>
      </c>
      <c r="I1202" s="20">
        <v>262.63299999999998</v>
      </c>
      <c r="J1202" s="21">
        <v>143355.64371597613</v>
      </c>
    </row>
    <row r="1203" spans="1:10" x14ac:dyDescent="0.25">
      <c r="A1203" s="15">
        <f t="shared" si="35"/>
        <v>46004</v>
      </c>
      <c r="B1203" s="14">
        <v>12.4895833333333</v>
      </c>
      <c r="C1203" s="20">
        <v>579.17999999999995</v>
      </c>
      <c r="D1203" s="20">
        <v>61.335000000000001</v>
      </c>
      <c r="E1203" s="22">
        <v>109.1660920609586</v>
      </c>
      <c r="F1203" s="22">
        <v>3.3099521901520799</v>
      </c>
      <c r="G1203" s="22">
        <v>1.7230247973034094E-3</v>
      </c>
      <c r="H1203" s="20">
        <v>257.19999999999993</v>
      </c>
      <c r="I1203" s="20">
        <v>260.64499999999998</v>
      </c>
      <c r="J1203" s="21">
        <v>144722.23272409194</v>
      </c>
    </row>
    <row r="1204" spans="1:10" x14ac:dyDescent="0.25">
      <c r="A1204" s="15">
        <f t="shared" si="35"/>
        <v>46004</v>
      </c>
      <c r="B1204" s="14">
        <v>12.5</v>
      </c>
      <c r="C1204" s="20">
        <v>576.154</v>
      </c>
      <c r="D1204" s="20">
        <v>61.015000000000001</v>
      </c>
      <c r="E1204" s="22">
        <v>108.98457491006556</v>
      </c>
      <c r="F1204" s="22">
        <v>3.2693692030751644</v>
      </c>
      <c r="G1204" s="22">
        <v>1.9793808724483503E-3</v>
      </c>
      <c r="H1204" s="20">
        <v>257.39499999999998</v>
      </c>
      <c r="I1204" s="20">
        <v>257.74400000000003</v>
      </c>
      <c r="J1204" s="21">
        <v>145139.07650598683</v>
      </c>
    </row>
    <row r="1205" spans="1:10" x14ac:dyDescent="0.25">
      <c r="A1205" s="15">
        <f t="shared" si="35"/>
        <v>46004</v>
      </c>
      <c r="B1205" s="14">
        <v>12.5104166666667</v>
      </c>
      <c r="C1205" s="20">
        <v>575.601</v>
      </c>
      <c r="D1205" s="20">
        <v>60.956000000000003</v>
      </c>
      <c r="E1205" s="22">
        <v>113.16964992881068</v>
      </c>
      <c r="F1205" s="22">
        <v>3.2420675659140343</v>
      </c>
      <c r="G1205" s="22">
        <v>1.8793973289807661E-3</v>
      </c>
      <c r="H1205" s="20">
        <v>257.69099999999997</v>
      </c>
      <c r="I1205" s="20">
        <v>256.95400000000001</v>
      </c>
      <c r="J1205" s="21">
        <v>141277.40310794627</v>
      </c>
    </row>
    <row r="1206" spans="1:10" x14ac:dyDescent="0.25">
      <c r="A1206" s="15">
        <f t="shared" si="35"/>
        <v>46004</v>
      </c>
      <c r="B1206" s="14">
        <v>12.5208333333333</v>
      </c>
      <c r="C1206" s="20">
        <v>574.25199999999995</v>
      </c>
      <c r="D1206" s="20">
        <v>60.813000000000002</v>
      </c>
      <c r="E1206" s="22">
        <v>114.01112163790685</v>
      </c>
      <c r="F1206" s="22">
        <v>3.2079126969172904</v>
      </c>
      <c r="G1206" s="22">
        <v>1.7802404591438963E-3</v>
      </c>
      <c r="H1206" s="20">
        <v>257.58599999999996</v>
      </c>
      <c r="I1206" s="20">
        <v>255.85300000000001</v>
      </c>
      <c r="J1206" s="21">
        <v>140365.18542471668</v>
      </c>
    </row>
    <row r="1207" spans="1:10" x14ac:dyDescent="0.25">
      <c r="A1207" s="15">
        <f t="shared" si="35"/>
        <v>46004</v>
      </c>
      <c r="B1207" s="14">
        <v>12.53125</v>
      </c>
      <c r="C1207" s="20">
        <v>571.87</v>
      </c>
      <c r="D1207" s="20">
        <v>60.561</v>
      </c>
      <c r="E1207" s="22">
        <v>114.0399952915063</v>
      </c>
      <c r="F1207" s="22">
        <v>3.1667623288200706</v>
      </c>
      <c r="G1207" s="22">
        <v>1.7787506959521327E-3</v>
      </c>
      <c r="H1207" s="20">
        <v>257.35900000000004</v>
      </c>
      <c r="I1207" s="20">
        <v>253.95</v>
      </c>
      <c r="J1207" s="21">
        <v>140150.46362897774</v>
      </c>
    </row>
    <row r="1208" spans="1:10" x14ac:dyDescent="0.25">
      <c r="A1208" s="15">
        <f t="shared" si="35"/>
        <v>46004</v>
      </c>
      <c r="B1208" s="14">
        <v>12.5416666666667</v>
      </c>
      <c r="C1208" s="20">
        <v>566.74300000000005</v>
      </c>
      <c r="D1208" s="20">
        <v>60.018000000000001</v>
      </c>
      <c r="E1208" s="22">
        <v>110.85107322553613</v>
      </c>
      <c r="F1208" s="22">
        <v>3.0903347479706214</v>
      </c>
      <c r="G1208" s="22">
        <v>1.7382495913772699E-3</v>
      </c>
      <c r="H1208" s="20">
        <v>256.12200000000001</v>
      </c>
      <c r="I1208" s="20">
        <v>250.60300000000001</v>
      </c>
      <c r="J1208" s="21">
        <v>142178.85377690193</v>
      </c>
    </row>
    <row r="1209" spans="1:10" x14ac:dyDescent="0.25">
      <c r="A1209" s="15">
        <f t="shared" si="35"/>
        <v>46004</v>
      </c>
      <c r="B1209" s="14">
        <v>12.5520833333333</v>
      </c>
      <c r="C1209" s="20">
        <v>563.98099999999999</v>
      </c>
      <c r="D1209" s="20">
        <v>59.725999999999999</v>
      </c>
      <c r="E1209" s="22">
        <v>107.397038792507</v>
      </c>
      <c r="F1209" s="22">
        <v>3.0503879734559645</v>
      </c>
      <c r="G1209" s="22">
        <v>1.8477442492646026E-3</v>
      </c>
      <c r="H1209" s="20">
        <v>255.381</v>
      </c>
      <c r="I1209" s="20">
        <v>248.874</v>
      </c>
      <c r="J1209" s="21">
        <v>144931.72548978773</v>
      </c>
    </row>
    <row r="1210" spans="1:10" x14ac:dyDescent="0.25">
      <c r="A1210" s="15">
        <f t="shared" si="35"/>
        <v>46004</v>
      </c>
      <c r="B1210" s="14">
        <v>12.5625</v>
      </c>
      <c r="C1210" s="20">
        <v>560.25800000000004</v>
      </c>
      <c r="D1210" s="20">
        <v>59.331000000000003</v>
      </c>
      <c r="E1210" s="22">
        <v>107.97550581454031</v>
      </c>
      <c r="F1210" s="22">
        <v>3.010867675649894</v>
      </c>
      <c r="G1210" s="22">
        <v>2.0382586428101313E-3</v>
      </c>
      <c r="H1210" s="20">
        <v>254.12600000000003</v>
      </c>
      <c r="I1210" s="20">
        <v>246.80099999999999</v>
      </c>
      <c r="J1210" s="21">
        <v>143137.58825116701</v>
      </c>
    </row>
    <row r="1211" spans="1:10" x14ac:dyDescent="0.25">
      <c r="A1211" s="15">
        <f t="shared" si="35"/>
        <v>46004</v>
      </c>
      <c r="B1211" s="14">
        <v>12.5729166666667</v>
      </c>
      <c r="C1211" s="20">
        <v>554.53899999999999</v>
      </c>
      <c r="D1211" s="20">
        <v>58.725999999999999</v>
      </c>
      <c r="E1211" s="22">
        <v>107.94320764593135</v>
      </c>
      <c r="F1211" s="22">
        <v>2.9712167197611548</v>
      </c>
      <c r="G1211" s="22">
        <v>2.0774423295227612E-3</v>
      </c>
      <c r="H1211" s="20">
        <v>252.762</v>
      </c>
      <c r="I1211" s="20">
        <v>243.05099999999999</v>
      </c>
      <c r="J1211" s="21">
        <v>141845.49819197794</v>
      </c>
    </row>
    <row r="1212" spans="1:10" x14ac:dyDescent="0.25">
      <c r="A1212" s="15">
        <f t="shared" si="35"/>
        <v>46004</v>
      </c>
      <c r="B1212" s="14">
        <v>12.5833333333333</v>
      </c>
      <c r="C1212" s="20">
        <v>550.21100000000001</v>
      </c>
      <c r="D1212" s="20">
        <v>58.267000000000003</v>
      </c>
      <c r="E1212" s="22">
        <v>109.4496148230696</v>
      </c>
      <c r="F1212" s="22">
        <v>2.9020300081073134</v>
      </c>
      <c r="G1212" s="22">
        <v>1.9859708835090499E-3</v>
      </c>
      <c r="H1212" s="20">
        <v>252.23200000000003</v>
      </c>
      <c r="I1212" s="20">
        <v>239.71199999999999</v>
      </c>
      <c r="J1212" s="21">
        <v>139878.36919793961</v>
      </c>
    </row>
    <row r="1213" spans="1:10" x14ac:dyDescent="0.25">
      <c r="A1213" s="15">
        <f t="shared" si="35"/>
        <v>46004</v>
      </c>
      <c r="B1213" s="14">
        <v>12.59375</v>
      </c>
      <c r="C1213" s="20">
        <v>550.03499999999997</v>
      </c>
      <c r="D1213" s="20">
        <v>58.249000000000002</v>
      </c>
      <c r="E1213" s="22">
        <v>110.07830756925907</v>
      </c>
      <c r="F1213" s="22">
        <v>2.8639551028490504</v>
      </c>
      <c r="G1213" s="22">
        <v>1.7083170392181415E-3</v>
      </c>
      <c r="H1213" s="20">
        <v>251.35299999999995</v>
      </c>
      <c r="I1213" s="20">
        <v>240.43299999999999</v>
      </c>
      <c r="J1213" s="21">
        <v>138409.0290108526</v>
      </c>
    </row>
    <row r="1214" spans="1:10" x14ac:dyDescent="0.25">
      <c r="A1214" s="15">
        <f t="shared" si="35"/>
        <v>46004</v>
      </c>
      <c r="B1214" s="14">
        <v>12.6041666666667</v>
      </c>
      <c r="C1214" s="20">
        <v>548.76900000000001</v>
      </c>
      <c r="D1214" s="20">
        <v>58.115000000000002</v>
      </c>
      <c r="E1214" s="22">
        <v>111.65203031071918</v>
      </c>
      <c r="F1214" s="22">
        <v>2.8408233991680976</v>
      </c>
      <c r="G1214" s="22">
        <v>1.910650220751662E-3</v>
      </c>
      <c r="H1214" s="20">
        <v>251.03100000000001</v>
      </c>
      <c r="I1214" s="20">
        <v>239.62299999999999</v>
      </c>
      <c r="J1214" s="21">
        <v>136536.23563989199</v>
      </c>
    </row>
    <row r="1215" spans="1:10" x14ac:dyDescent="0.25">
      <c r="A1215" s="15">
        <f t="shared" si="35"/>
        <v>46004</v>
      </c>
      <c r="B1215" s="14">
        <v>12.6145833333333</v>
      </c>
      <c r="C1215" s="20">
        <v>548.56299999999999</v>
      </c>
      <c r="D1215" s="20">
        <v>58.093000000000004</v>
      </c>
      <c r="E1215" s="22">
        <v>111.37993499821623</v>
      </c>
      <c r="F1215" s="22">
        <v>2.8184857553617224</v>
      </c>
      <c r="G1215" s="22">
        <v>2.0694852428239539E-3</v>
      </c>
      <c r="H1215" s="20">
        <v>250.46399999999997</v>
      </c>
      <c r="I1215" s="20">
        <v>240.006</v>
      </c>
      <c r="J1215" s="21">
        <v>136263.50976117919</v>
      </c>
    </row>
    <row r="1216" spans="1:10" x14ac:dyDescent="0.25">
      <c r="A1216" s="15">
        <f t="shared" si="35"/>
        <v>46004</v>
      </c>
      <c r="B1216" s="14">
        <v>12.625</v>
      </c>
      <c r="C1216" s="20">
        <v>549.14499999999998</v>
      </c>
      <c r="D1216" s="20">
        <v>58.154000000000003</v>
      </c>
      <c r="E1216" s="22">
        <v>111.96628740686388</v>
      </c>
      <c r="F1216" s="22">
        <v>2.7868000975304623</v>
      </c>
      <c r="G1216" s="22">
        <v>2.1680169978662476E-3</v>
      </c>
      <c r="H1216" s="20">
        <v>250.47499999999999</v>
      </c>
      <c r="I1216" s="20">
        <v>240.51599999999999</v>
      </c>
      <c r="J1216" s="21">
        <v>135719.74447860775</v>
      </c>
    </row>
    <row r="1217" spans="1:10" x14ac:dyDescent="0.25">
      <c r="A1217" s="15">
        <f t="shared" si="35"/>
        <v>46004</v>
      </c>
      <c r="B1217" s="14">
        <v>12.6354166666667</v>
      </c>
      <c r="C1217" s="20">
        <v>551.18299999999999</v>
      </c>
      <c r="D1217" s="20">
        <v>58.37</v>
      </c>
      <c r="E1217" s="22">
        <v>110.00443535692965</v>
      </c>
      <c r="F1217" s="22">
        <v>2.7712444483813599</v>
      </c>
      <c r="G1217" s="22">
        <v>2.2588720903452494E-3</v>
      </c>
      <c r="H1217" s="20">
        <v>251.52699999999999</v>
      </c>
      <c r="I1217" s="20">
        <v>241.286</v>
      </c>
      <c r="J1217" s="21">
        <v>138749.0613225986</v>
      </c>
    </row>
    <row r="1218" spans="1:10" x14ac:dyDescent="0.25">
      <c r="A1218" s="15">
        <f t="shared" si="35"/>
        <v>46004</v>
      </c>
      <c r="B1218" s="14">
        <v>12.6458333333333</v>
      </c>
      <c r="C1218" s="20">
        <v>554.76900000000001</v>
      </c>
      <c r="D1218" s="20">
        <v>58.75</v>
      </c>
      <c r="E1218" s="22">
        <v>109.50064180785252</v>
      </c>
      <c r="F1218" s="22">
        <v>2.7698299823481545</v>
      </c>
      <c r="G1218" s="22">
        <v>2.8759698873992933E-3</v>
      </c>
      <c r="H1218" s="20">
        <v>252.66</v>
      </c>
      <c r="I1218" s="20">
        <v>243.35900000000001</v>
      </c>
      <c r="J1218" s="21">
        <v>140386.6522399119</v>
      </c>
    </row>
    <row r="1219" spans="1:10" x14ac:dyDescent="0.25">
      <c r="A1219" s="15">
        <f t="shared" si="35"/>
        <v>46004</v>
      </c>
      <c r="B1219" s="14">
        <v>12.65625</v>
      </c>
      <c r="C1219" s="20">
        <v>560.61</v>
      </c>
      <c r="D1219" s="20">
        <v>59.369</v>
      </c>
      <c r="E1219" s="22">
        <v>110.57060596704102</v>
      </c>
      <c r="F1219" s="22">
        <v>2.7770660980640596</v>
      </c>
      <c r="G1219" s="22">
        <v>5.7366682427040178E-3</v>
      </c>
      <c r="H1219" s="20">
        <v>255.76</v>
      </c>
      <c r="I1219" s="20">
        <v>245.48099999999999</v>
      </c>
      <c r="J1219" s="21">
        <v>142406.59126665222</v>
      </c>
    </row>
    <row r="1220" spans="1:10" x14ac:dyDescent="0.25">
      <c r="A1220" s="15">
        <f t="shared" si="35"/>
        <v>46004</v>
      </c>
      <c r="B1220" s="14">
        <v>12.6666666666667</v>
      </c>
      <c r="C1220" s="20">
        <v>569.89700000000005</v>
      </c>
      <c r="D1220" s="20">
        <v>60.351999999999997</v>
      </c>
      <c r="E1220" s="22">
        <v>110.19432966163687</v>
      </c>
      <c r="F1220" s="22">
        <v>2.8053731347110271</v>
      </c>
      <c r="G1220" s="22">
        <v>1.7624085805813518E-2</v>
      </c>
      <c r="H1220" s="20">
        <v>260.28300000000007</v>
      </c>
      <c r="I1220" s="20">
        <v>249.262</v>
      </c>
      <c r="J1220" s="21">
        <v>147265.67311784637</v>
      </c>
    </row>
    <row r="1221" spans="1:10" x14ac:dyDescent="0.25">
      <c r="A1221" s="15">
        <f t="shared" ref="A1221:A1284" si="36">A1220</f>
        <v>46004</v>
      </c>
      <c r="B1221" s="14">
        <v>12.6770833333333</v>
      </c>
      <c r="C1221" s="20">
        <v>584.90099999999995</v>
      </c>
      <c r="D1221" s="20">
        <v>61.941000000000003</v>
      </c>
      <c r="E1221" s="22">
        <v>111.83589470142428</v>
      </c>
      <c r="F1221" s="22">
        <v>2.8496798253710831</v>
      </c>
      <c r="G1221" s="22">
        <v>7.4797505075295534E-2</v>
      </c>
      <c r="H1221" s="20">
        <v>265.16799999999995</v>
      </c>
      <c r="I1221" s="20">
        <v>257.79199999999997</v>
      </c>
      <c r="J1221" s="21">
        <v>150407.62796812927</v>
      </c>
    </row>
    <row r="1222" spans="1:10" x14ac:dyDescent="0.25">
      <c r="A1222" s="15">
        <f t="shared" si="36"/>
        <v>46004</v>
      </c>
      <c r="B1222" s="14">
        <v>12.6875</v>
      </c>
      <c r="C1222" s="20">
        <v>602.15599999999995</v>
      </c>
      <c r="D1222" s="20">
        <v>63.768000000000001</v>
      </c>
      <c r="E1222" s="22">
        <v>115.66635349079966</v>
      </c>
      <c r="F1222" s="22">
        <v>2.8934396154287043</v>
      </c>
      <c r="G1222" s="22">
        <v>0.23286300670712212</v>
      </c>
      <c r="H1222" s="20">
        <v>271.96499999999992</v>
      </c>
      <c r="I1222" s="20">
        <v>266.423</v>
      </c>
      <c r="J1222" s="21">
        <v>153172.34388706443</v>
      </c>
    </row>
    <row r="1223" spans="1:10" x14ac:dyDescent="0.25">
      <c r="A1223" s="15">
        <f t="shared" si="36"/>
        <v>46004</v>
      </c>
      <c r="B1223" s="14">
        <v>12.6979166666667</v>
      </c>
      <c r="C1223" s="20">
        <v>611.58399999999995</v>
      </c>
      <c r="D1223" s="20">
        <v>64.766999999999996</v>
      </c>
      <c r="E1223" s="22">
        <v>119.93309459961473</v>
      </c>
      <c r="F1223" s="22">
        <v>2.9383165430497566</v>
      </c>
      <c r="G1223" s="22">
        <v>0.3616205735988906</v>
      </c>
      <c r="H1223" s="20">
        <v>276.863</v>
      </c>
      <c r="I1223" s="20">
        <v>269.95400000000001</v>
      </c>
      <c r="J1223" s="21">
        <v>153629.96828373661</v>
      </c>
    </row>
    <row r="1224" spans="1:10" x14ac:dyDescent="0.25">
      <c r="A1224" s="15">
        <f t="shared" si="36"/>
        <v>46004</v>
      </c>
      <c r="B1224" s="14">
        <v>12.7083333333333</v>
      </c>
      <c r="C1224" s="20">
        <v>617.87800000000004</v>
      </c>
      <c r="D1224" s="20">
        <v>65.433000000000007</v>
      </c>
      <c r="E1224" s="22">
        <v>123.53431770828858</v>
      </c>
      <c r="F1224" s="22">
        <v>2.9554595269255293</v>
      </c>
      <c r="G1224" s="22">
        <v>0.40008505281685414</v>
      </c>
      <c r="H1224" s="20">
        <v>281.97700000000003</v>
      </c>
      <c r="I1224" s="20">
        <v>270.46800000000002</v>
      </c>
      <c r="J1224" s="21">
        <v>155087.13771196912</v>
      </c>
    </row>
    <row r="1225" spans="1:10" x14ac:dyDescent="0.25">
      <c r="A1225" s="15">
        <f t="shared" si="36"/>
        <v>46004</v>
      </c>
      <c r="B1225" s="14">
        <v>12.71875</v>
      </c>
      <c r="C1225" s="20">
        <v>620.46100000000001</v>
      </c>
      <c r="D1225" s="20">
        <v>65.706999999999994</v>
      </c>
      <c r="E1225" s="22">
        <v>126.89460390400596</v>
      </c>
      <c r="F1225" s="22">
        <v>2.9720072325862885</v>
      </c>
      <c r="G1225" s="22">
        <v>0.40248666472108197</v>
      </c>
      <c r="H1225" s="20">
        <v>284.16300000000001</v>
      </c>
      <c r="I1225" s="20">
        <v>270.59100000000001</v>
      </c>
      <c r="J1225" s="21">
        <v>153893.90219868667</v>
      </c>
    </row>
    <row r="1226" spans="1:10" x14ac:dyDescent="0.25">
      <c r="A1226" s="15">
        <f t="shared" si="36"/>
        <v>46004</v>
      </c>
      <c r="B1226" s="14">
        <v>12.7291666666667</v>
      </c>
      <c r="C1226" s="20">
        <v>620.07899999999995</v>
      </c>
      <c r="D1226" s="20">
        <v>65.665999999999997</v>
      </c>
      <c r="E1226" s="22">
        <v>131.82080482792583</v>
      </c>
      <c r="F1226" s="22">
        <v>2.9650908666418361</v>
      </c>
      <c r="G1226" s="22">
        <v>0.40363569547651523</v>
      </c>
      <c r="H1226" s="20">
        <v>284.83300000000003</v>
      </c>
      <c r="I1226" s="20">
        <v>269.58</v>
      </c>
      <c r="J1226" s="21">
        <v>149643.46860995586</v>
      </c>
    </row>
    <row r="1227" spans="1:10" x14ac:dyDescent="0.25">
      <c r="A1227" s="15">
        <f t="shared" si="36"/>
        <v>46004</v>
      </c>
      <c r="B1227" s="14">
        <v>12.7395833333333</v>
      </c>
      <c r="C1227" s="20">
        <v>618.36199999999997</v>
      </c>
      <c r="D1227" s="20">
        <v>65.484999999999999</v>
      </c>
      <c r="E1227" s="22">
        <v>136.3906575496448</v>
      </c>
      <c r="F1227" s="22">
        <v>2.9671466310271351</v>
      </c>
      <c r="G1227" s="22">
        <v>0.40435640492993541</v>
      </c>
      <c r="H1227" s="20">
        <v>284.08399999999995</v>
      </c>
      <c r="I1227" s="20">
        <v>268.79300000000001</v>
      </c>
      <c r="J1227" s="21">
        <v>144321.83941439813</v>
      </c>
    </row>
    <row r="1228" spans="1:10" x14ac:dyDescent="0.25">
      <c r="A1228" s="15">
        <f t="shared" si="36"/>
        <v>46004</v>
      </c>
      <c r="B1228" s="14">
        <v>12.75</v>
      </c>
      <c r="C1228" s="20">
        <v>618.245</v>
      </c>
      <c r="D1228" s="20">
        <v>65.471999999999994</v>
      </c>
      <c r="E1228" s="22">
        <v>138.94926798073109</v>
      </c>
      <c r="F1228" s="22">
        <v>2.9537147012771161</v>
      </c>
      <c r="G1228" s="22">
        <v>0.40453478202690057</v>
      </c>
      <c r="H1228" s="20">
        <v>283.84000000000003</v>
      </c>
      <c r="I1228" s="20">
        <v>268.93299999999999</v>
      </c>
      <c r="J1228" s="21">
        <v>141532.48253596495</v>
      </c>
    </row>
    <row r="1229" spans="1:10" x14ac:dyDescent="0.25">
      <c r="A1229" s="15">
        <f t="shared" si="36"/>
        <v>46004</v>
      </c>
      <c r="B1229" s="14">
        <v>12.7604166666667</v>
      </c>
      <c r="C1229" s="20">
        <v>617.72900000000004</v>
      </c>
      <c r="D1229" s="20">
        <v>65.418000000000006</v>
      </c>
      <c r="E1229" s="22">
        <v>140.59554833143096</v>
      </c>
      <c r="F1229" s="22">
        <v>2.9413821762513543</v>
      </c>
      <c r="G1229" s="22">
        <v>0.40578703889141232</v>
      </c>
      <c r="H1229" s="20">
        <v>283.27100000000002</v>
      </c>
      <c r="I1229" s="20">
        <v>269.04000000000002</v>
      </c>
      <c r="J1229" s="21">
        <v>139328.28245342631</v>
      </c>
    </row>
    <row r="1230" spans="1:10" x14ac:dyDescent="0.25">
      <c r="A1230" s="15">
        <f t="shared" si="36"/>
        <v>46004</v>
      </c>
      <c r="B1230" s="14">
        <v>12.7708333333333</v>
      </c>
      <c r="C1230" s="20">
        <v>616.226</v>
      </c>
      <c r="D1230" s="20">
        <v>65.257999999999996</v>
      </c>
      <c r="E1230" s="22">
        <v>142.96776857809994</v>
      </c>
      <c r="F1230" s="22">
        <v>2.9313314804138351</v>
      </c>
      <c r="G1230" s="22">
        <v>0.40649770251235484</v>
      </c>
      <c r="H1230" s="20">
        <v>282.29799999999994</v>
      </c>
      <c r="I1230" s="20">
        <v>268.67</v>
      </c>
      <c r="J1230" s="21">
        <v>135992.40223897385</v>
      </c>
    </row>
    <row r="1231" spans="1:10" x14ac:dyDescent="0.25">
      <c r="A1231" s="15">
        <f t="shared" si="36"/>
        <v>46004</v>
      </c>
      <c r="B1231" s="14">
        <v>12.78125</v>
      </c>
      <c r="C1231" s="20">
        <v>614.42700000000002</v>
      </c>
      <c r="D1231" s="20">
        <v>65.067999999999998</v>
      </c>
      <c r="E1231" s="22">
        <v>143.73032541513729</v>
      </c>
      <c r="F1231" s="22">
        <v>2.9155338107594022</v>
      </c>
      <c r="G1231" s="22">
        <v>0.40680252275788964</v>
      </c>
      <c r="H1231" s="20">
        <v>281.61600000000004</v>
      </c>
      <c r="I1231" s="20">
        <v>267.74299999999999</v>
      </c>
      <c r="J1231" s="21">
        <v>134563.33825134547</v>
      </c>
    </row>
    <row r="1232" spans="1:10" x14ac:dyDescent="0.25">
      <c r="A1232" s="15">
        <f t="shared" si="36"/>
        <v>46004</v>
      </c>
      <c r="B1232" s="14">
        <v>12.7916666666667</v>
      </c>
      <c r="C1232" s="20">
        <v>610.59100000000001</v>
      </c>
      <c r="D1232" s="20">
        <v>64.662000000000006</v>
      </c>
      <c r="E1232" s="22">
        <v>142.10396200802182</v>
      </c>
      <c r="F1232" s="22">
        <v>2.9002123198505707</v>
      </c>
      <c r="G1232" s="22">
        <v>0.40596140252164514</v>
      </c>
      <c r="H1232" s="20">
        <v>279.62699999999995</v>
      </c>
      <c r="I1232" s="20">
        <v>266.30200000000002</v>
      </c>
      <c r="J1232" s="21">
        <v>134216.8642696059</v>
      </c>
    </row>
    <row r="1233" spans="1:10" x14ac:dyDescent="0.25">
      <c r="A1233" s="15">
        <f t="shared" si="36"/>
        <v>46004</v>
      </c>
      <c r="B1233" s="14">
        <v>12.8020833333333</v>
      </c>
      <c r="C1233" s="20">
        <v>608.85900000000004</v>
      </c>
      <c r="D1233" s="20">
        <v>64.477999999999994</v>
      </c>
      <c r="E1233" s="22">
        <v>142.42015418205912</v>
      </c>
      <c r="F1233" s="22">
        <v>2.8811135246976556</v>
      </c>
      <c r="G1233" s="22">
        <v>0.40592444767511138</v>
      </c>
      <c r="H1233" s="20">
        <v>278.7000000000001</v>
      </c>
      <c r="I1233" s="20">
        <v>265.68099999999998</v>
      </c>
      <c r="J1233" s="21">
        <v>132992.80784556823</v>
      </c>
    </row>
    <row r="1234" spans="1:10" x14ac:dyDescent="0.25">
      <c r="A1234" s="15">
        <f t="shared" si="36"/>
        <v>46004</v>
      </c>
      <c r="B1234" s="14">
        <v>12.8125</v>
      </c>
      <c r="C1234" s="20">
        <v>607.69899999999996</v>
      </c>
      <c r="D1234" s="20">
        <v>64.355000000000004</v>
      </c>
      <c r="E1234" s="22">
        <v>143.68745164781882</v>
      </c>
      <c r="F1234" s="22">
        <v>2.8619469382779785</v>
      </c>
      <c r="G1234" s="22">
        <v>0.4052402666722863</v>
      </c>
      <c r="H1234" s="20">
        <v>278.41499999999996</v>
      </c>
      <c r="I1234" s="20">
        <v>264.92899999999997</v>
      </c>
      <c r="J1234" s="21">
        <v>131460.3611472309</v>
      </c>
    </row>
    <row r="1235" spans="1:10" x14ac:dyDescent="0.25">
      <c r="A1235" s="15">
        <f t="shared" si="36"/>
        <v>46004</v>
      </c>
      <c r="B1235" s="14">
        <v>12.8229166666667</v>
      </c>
      <c r="C1235" s="20">
        <v>605.09199999999998</v>
      </c>
      <c r="D1235" s="20">
        <v>64.078999999999994</v>
      </c>
      <c r="E1235" s="22">
        <v>141.33956829773695</v>
      </c>
      <c r="F1235" s="22">
        <v>2.8307571714440125</v>
      </c>
      <c r="G1235" s="22">
        <v>0.40530067209883713</v>
      </c>
      <c r="H1235" s="20">
        <v>277.32800000000003</v>
      </c>
      <c r="I1235" s="20">
        <v>263.685</v>
      </c>
      <c r="J1235" s="21">
        <v>132752.37385872024</v>
      </c>
    </row>
    <row r="1236" spans="1:10" x14ac:dyDescent="0.25">
      <c r="A1236" s="15">
        <f t="shared" si="36"/>
        <v>46004</v>
      </c>
      <c r="B1236" s="14">
        <v>12.8333333333333</v>
      </c>
      <c r="C1236" s="20">
        <v>601.11</v>
      </c>
      <c r="D1236" s="20">
        <v>63.658000000000001</v>
      </c>
      <c r="E1236" s="22">
        <v>142.92916299296905</v>
      </c>
      <c r="F1236" s="22">
        <v>2.7817034666805163</v>
      </c>
      <c r="G1236" s="22">
        <v>0.40590204852605305</v>
      </c>
      <c r="H1236" s="20">
        <v>276.72199999999998</v>
      </c>
      <c r="I1236" s="20">
        <v>260.73</v>
      </c>
      <c r="J1236" s="21">
        <v>130605.23149182434</v>
      </c>
    </row>
    <row r="1237" spans="1:10" x14ac:dyDescent="0.25">
      <c r="A1237" s="15">
        <f t="shared" si="36"/>
        <v>46004</v>
      </c>
      <c r="B1237" s="14">
        <v>12.84375</v>
      </c>
      <c r="C1237" s="20">
        <v>596.47500000000002</v>
      </c>
      <c r="D1237" s="20">
        <v>63.167000000000002</v>
      </c>
      <c r="E1237" s="22">
        <v>143.56517272919075</v>
      </c>
      <c r="F1237" s="22">
        <v>2.735070017539261</v>
      </c>
      <c r="G1237" s="22">
        <v>0.40606703543436717</v>
      </c>
      <c r="H1237" s="20">
        <v>274.899</v>
      </c>
      <c r="I1237" s="20">
        <v>258.40899999999999</v>
      </c>
      <c r="J1237" s="21">
        <v>128192.69021783561</v>
      </c>
    </row>
    <row r="1238" spans="1:10" x14ac:dyDescent="0.25">
      <c r="A1238" s="15">
        <f t="shared" si="36"/>
        <v>46004</v>
      </c>
      <c r="B1238" s="14">
        <v>12.8541666666667</v>
      </c>
      <c r="C1238" s="20">
        <v>590.48599999999999</v>
      </c>
      <c r="D1238" s="20">
        <v>62.531999999999996</v>
      </c>
      <c r="E1238" s="22">
        <v>141.34076386489323</v>
      </c>
      <c r="F1238" s="22">
        <v>2.7053723472748019</v>
      </c>
      <c r="G1238" s="22">
        <v>0.40513437090182441</v>
      </c>
      <c r="H1238" s="20">
        <v>271.32299999999998</v>
      </c>
      <c r="I1238" s="20">
        <v>256.63099999999997</v>
      </c>
      <c r="J1238" s="21">
        <v>126871.72941693012</v>
      </c>
    </row>
    <row r="1239" spans="1:10" x14ac:dyDescent="0.25">
      <c r="A1239" s="15">
        <f t="shared" si="36"/>
        <v>46004</v>
      </c>
      <c r="B1239" s="14">
        <v>12.8645833333333</v>
      </c>
      <c r="C1239" s="20">
        <v>584.47500000000002</v>
      </c>
      <c r="D1239" s="20">
        <v>61.896000000000001</v>
      </c>
      <c r="E1239" s="22">
        <v>138.68204867765073</v>
      </c>
      <c r="F1239" s="22">
        <v>2.6729943164691075</v>
      </c>
      <c r="G1239" s="22">
        <v>0.40331212477869577</v>
      </c>
      <c r="H1239" s="20">
        <v>268.87200000000007</v>
      </c>
      <c r="I1239" s="20">
        <v>253.70699999999999</v>
      </c>
      <c r="J1239" s="21">
        <v>127113.64488110153</v>
      </c>
    </row>
    <row r="1240" spans="1:10" x14ac:dyDescent="0.25">
      <c r="A1240" s="15">
        <f t="shared" si="36"/>
        <v>46004</v>
      </c>
      <c r="B1240" s="14">
        <v>12.875</v>
      </c>
      <c r="C1240" s="20">
        <v>581.04499999999996</v>
      </c>
      <c r="D1240" s="20">
        <v>61.533000000000001</v>
      </c>
      <c r="E1240" s="22">
        <v>135.73494662246802</v>
      </c>
      <c r="F1240" s="22">
        <v>2.6184510289416187</v>
      </c>
      <c r="G1240" s="22">
        <v>0.40215281185814333</v>
      </c>
      <c r="H1240" s="20">
        <v>271.94299999999998</v>
      </c>
      <c r="I1240" s="20">
        <v>247.56899999999999</v>
      </c>
      <c r="J1240" s="21">
        <v>133187.44953673219</v>
      </c>
    </row>
    <row r="1241" spans="1:10" x14ac:dyDescent="0.25">
      <c r="A1241" s="15">
        <f t="shared" si="36"/>
        <v>46004</v>
      </c>
      <c r="B1241" s="14">
        <v>12.8854166666667</v>
      </c>
      <c r="C1241" s="20">
        <v>579.69899999999996</v>
      </c>
      <c r="D1241" s="20">
        <v>61.39</v>
      </c>
      <c r="E1241" s="22">
        <v>138.59207239147912</v>
      </c>
      <c r="F1241" s="22">
        <v>2.5705990731986526</v>
      </c>
      <c r="G1241" s="22">
        <v>0.40112288318106704</v>
      </c>
      <c r="H1241" s="20">
        <v>275.08599999999996</v>
      </c>
      <c r="I1241" s="20">
        <v>243.22300000000001</v>
      </c>
      <c r="J1241" s="21">
        <v>133522.2056521411</v>
      </c>
    </row>
    <row r="1242" spans="1:10" x14ac:dyDescent="0.25">
      <c r="A1242" s="15">
        <f t="shared" si="36"/>
        <v>46004</v>
      </c>
      <c r="B1242" s="14">
        <v>12.8958333333333</v>
      </c>
      <c r="C1242" s="20">
        <v>573.18799999999999</v>
      </c>
      <c r="D1242" s="20">
        <v>60.701000000000001</v>
      </c>
      <c r="E1242" s="22">
        <v>142.50951817714821</v>
      </c>
      <c r="F1242" s="22">
        <v>2.5426551648354803</v>
      </c>
      <c r="G1242" s="22">
        <v>0.4002086039319766</v>
      </c>
      <c r="H1242" s="20">
        <v>273.03199999999993</v>
      </c>
      <c r="I1242" s="20">
        <v>239.45500000000001</v>
      </c>
      <c r="J1242" s="21">
        <v>127579.61805408425</v>
      </c>
    </row>
    <row r="1243" spans="1:10" x14ac:dyDescent="0.25">
      <c r="A1243" s="15">
        <f t="shared" si="36"/>
        <v>46004</v>
      </c>
      <c r="B1243" s="14">
        <v>12.90625</v>
      </c>
      <c r="C1243" s="20">
        <v>564.29700000000003</v>
      </c>
      <c r="D1243" s="20">
        <v>59.759</v>
      </c>
      <c r="E1243" s="22">
        <v>144.87678727296159</v>
      </c>
      <c r="F1243" s="22">
        <v>2.5038238326209754</v>
      </c>
      <c r="G1243" s="22">
        <v>0.39976909462277027</v>
      </c>
      <c r="H1243" s="20">
        <v>268.82900000000001</v>
      </c>
      <c r="I1243" s="20">
        <v>235.709</v>
      </c>
      <c r="J1243" s="21">
        <v>121048.61979979466</v>
      </c>
    </row>
    <row r="1244" spans="1:10" x14ac:dyDescent="0.25">
      <c r="A1244" s="15">
        <f t="shared" si="36"/>
        <v>46004</v>
      </c>
      <c r="B1244" s="14">
        <v>12.9166666666667</v>
      </c>
      <c r="C1244" s="20">
        <v>556.55100000000004</v>
      </c>
      <c r="D1244" s="20">
        <v>58.939</v>
      </c>
      <c r="E1244" s="22">
        <v>143.99669137936993</v>
      </c>
      <c r="F1244" s="22">
        <v>2.4566557879843183</v>
      </c>
      <c r="G1244" s="22">
        <v>0.39736708264826498</v>
      </c>
      <c r="H1244" s="20">
        <v>265.71900000000005</v>
      </c>
      <c r="I1244" s="20">
        <v>231.893</v>
      </c>
      <c r="J1244" s="21">
        <v>118868.28574999754</v>
      </c>
    </row>
    <row r="1245" spans="1:10" x14ac:dyDescent="0.25">
      <c r="A1245" s="15">
        <f t="shared" si="36"/>
        <v>46004</v>
      </c>
      <c r="B1245" s="14">
        <v>12.9270833333333</v>
      </c>
      <c r="C1245" s="20">
        <v>545.83100000000002</v>
      </c>
      <c r="D1245" s="20">
        <v>57.804000000000002</v>
      </c>
      <c r="E1245" s="22">
        <v>144.03886729852874</v>
      </c>
      <c r="F1245" s="22">
        <v>2.4216374038875328</v>
      </c>
      <c r="G1245" s="22">
        <v>0.39370554034812033</v>
      </c>
      <c r="H1245" s="20">
        <v>259.09000000000003</v>
      </c>
      <c r="I1245" s="20">
        <v>228.93700000000001</v>
      </c>
      <c r="J1245" s="21">
        <v>112235.78975723562</v>
      </c>
    </row>
    <row r="1246" spans="1:10" x14ac:dyDescent="0.25">
      <c r="A1246" s="15">
        <f t="shared" si="36"/>
        <v>46004</v>
      </c>
      <c r="B1246" s="14">
        <v>12.9375</v>
      </c>
      <c r="C1246" s="20">
        <v>535.06899999999996</v>
      </c>
      <c r="D1246" s="20">
        <v>56.664000000000001</v>
      </c>
      <c r="E1246" s="22">
        <v>140.51727848533633</v>
      </c>
      <c r="F1246" s="22">
        <v>2.3871159137385494</v>
      </c>
      <c r="G1246" s="22">
        <v>0.39164986019833631</v>
      </c>
      <c r="H1246" s="20">
        <v>251.93199999999996</v>
      </c>
      <c r="I1246" s="20">
        <v>226.47300000000001</v>
      </c>
      <c r="J1246" s="21">
        <v>108635.95574072676</v>
      </c>
    </row>
    <row r="1247" spans="1:10" x14ac:dyDescent="0.25">
      <c r="A1247" s="15">
        <f t="shared" si="36"/>
        <v>46004</v>
      </c>
      <c r="B1247" s="14">
        <v>12.9479166666667</v>
      </c>
      <c r="C1247" s="20">
        <v>523.51499999999999</v>
      </c>
      <c r="D1247" s="20">
        <v>55.44</v>
      </c>
      <c r="E1247" s="22">
        <v>134.61738445735355</v>
      </c>
      <c r="F1247" s="22">
        <v>2.3510476350333813</v>
      </c>
      <c r="G1247" s="22">
        <v>0.39034601959649928</v>
      </c>
      <c r="H1247" s="20">
        <v>243.69499999999999</v>
      </c>
      <c r="I1247" s="20">
        <v>224.38</v>
      </c>
      <c r="J1247" s="21">
        <v>106336.22188801656</v>
      </c>
    </row>
    <row r="1248" spans="1:10" x14ac:dyDescent="0.25">
      <c r="A1248" s="15">
        <f t="shared" si="36"/>
        <v>46004</v>
      </c>
      <c r="B1248" s="14">
        <v>12.9583333333333</v>
      </c>
      <c r="C1248" s="20">
        <v>509.11200000000002</v>
      </c>
      <c r="D1248" s="20">
        <v>53.914999999999999</v>
      </c>
      <c r="E1248" s="22">
        <v>127.6247509762467</v>
      </c>
      <c r="F1248" s="22">
        <v>2.2901833992022245</v>
      </c>
      <c r="G1248" s="22">
        <v>0.37918609131386621</v>
      </c>
      <c r="H1248" s="20">
        <v>234.08500000000001</v>
      </c>
      <c r="I1248" s="20">
        <v>221.11199999999999</v>
      </c>
      <c r="J1248" s="21">
        <v>103790.87953323721</v>
      </c>
    </row>
    <row r="1249" spans="1:10" x14ac:dyDescent="0.25">
      <c r="A1249" s="15">
        <f t="shared" si="36"/>
        <v>46004</v>
      </c>
      <c r="B1249" s="14">
        <v>12.96875</v>
      </c>
      <c r="C1249" s="20">
        <v>495.48200000000003</v>
      </c>
      <c r="D1249" s="20">
        <v>52.472000000000001</v>
      </c>
      <c r="E1249" s="22">
        <v>122.0497699923732</v>
      </c>
      <c r="F1249" s="22">
        <v>2.2511164521213742</v>
      </c>
      <c r="G1249" s="22">
        <v>0.37854726922608212</v>
      </c>
      <c r="H1249" s="20">
        <v>224.26000000000005</v>
      </c>
      <c r="I1249" s="20">
        <v>218.75</v>
      </c>
      <c r="J1249" s="21">
        <v>99580.566286279398</v>
      </c>
    </row>
    <row r="1250" spans="1:10" x14ac:dyDescent="0.25">
      <c r="A1250" s="15">
        <f t="shared" si="36"/>
        <v>46004</v>
      </c>
      <c r="B1250" s="14">
        <v>12.9791666666667</v>
      </c>
      <c r="C1250" s="20">
        <v>482.483</v>
      </c>
      <c r="D1250" s="20">
        <v>51.094999999999999</v>
      </c>
      <c r="E1250" s="22">
        <v>114.07029440040846</v>
      </c>
      <c r="F1250" s="22">
        <v>2.2161185619275074</v>
      </c>
      <c r="G1250" s="22">
        <v>0.37503222604026987</v>
      </c>
      <c r="H1250" s="20">
        <v>214.85800000000003</v>
      </c>
      <c r="I1250" s="20">
        <v>216.53</v>
      </c>
      <c r="J1250" s="21">
        <v>98196.554811623806</v>
      </c>
    </row>
    <row r="1251" spans="1:10" x14ac:dyDescent="0.25">
      <c r="A1251" s="15">
        <f t="shared" si="36"/>
        <v>46004</v>
      </c>
      <c r="B1251" s="14">
        <v>12.9895833333333</v>
      </c>
      <c r="C1251" s="20">
        <v>470.52100000000002</v>
      </c>
      <c r="D1251" s="20">
        <v>49.828000000000003</v>
      </c>
      <c r="E1251" s="22">
        <v>107.77352936259123</v>
      </c>
      <c r="F1251" s="22">
        <v>2.1744200191315448</v>
      </c>
      <c r="G1251" s="22">
        <v>0.37444186510739075</v>
      </c>
      <c r="H1251" s="20">
        <v>206.53599999999997</v>
      </c>
      <c r="I1251" s="20">
        <v>214.15700000000001</v>
      </c>
      <c r="J1251" s="21">
        <v>96213.608753169799</v>
      </c>
    </row>
    <row r="1252" spans="1:10" x14ac:dyDescent="0.25">
      <c r="A1252" s="15">
        <f t="shared" ref="A1252" si="37">DATE(YEAR(A1156),MONTH(A1156),DAY(A1156)+1)</f>
        <v>46005</v>
      </c>
      <c r="B1252" s="14">
        <v>13</v>
      </c>
      <c r="C1252" s="20">
        <v>457.09100000000001</v>
      </c>
      <c r="D1252" s="20">
        <v>48.405999999999999</v>
      </c>
      <c r="E1252" s="22">
        <v>103.4469915109111</v>
      </c>
      <c r="F1252" s="22">
        <v>2.1124747837413111</v>
      </c>
      <c r="G1252" s="22">
        <v>0.36622250681374241</v>
      </c>
      <c r="H1252" s="20">
        <v>197.52100000000002</v>
      </c>
      <c r="I1252" s="20">
        <v>211.16399999999999</v>
      </c>
      <c r="J1252" s="21">
        <v>91595.311198533876</v>
      </c>
    </row>
    <row r="1253" spans="1:10" x14ac:dyDescent="0.25">
      <c r="A1253" s="15">
        <f t="shared" ref="A1253" si="38">A1252</f>
        <v>46005</v>
      </c>
      <c r="B1253" s="14">
        <v>13.0104166666667</v>
      </c>
      <c r="C1253" s="20">
        <v>446.18700000000001</v>
      </c>
      <c r="D1253" s="20">
        <v>47.250999999999998</v>
      </c>
      <c r="E1253" s="22">
        <v>95.501847577115456</v>
      </c>
      <c r="F1253" s="22">
        <v>2.0858836116740171</v>
      </c>
      <c r="G1253" s="22">
        <v>0.36480265480607621</v>
      </c>
      <c r="H1253" s="20">
        <v>189.42500000000004</v>
      </c>
      <c r="I1253" s="20">
        <v>209.511</v>
      </c>
      <c r="J1253" s="21">
        <v>91472.46615640448</v>
      </c>
    </row>
    <row r="1254" spans="1:10" x14ac:dyDescent="0.25">
      <c r="A1254" s="15">
        <f t="shared" si="36"/>
        <v>46005</v>
      </c>
      <c r="B1254" s="14">
        <v>13.0208333333333</v>
      </c>
      <c r="C1254" s="20">
        <v>436.35700000000003</v>
      </c>
      <c r="D1254" s="20">
        <v>46.21</v>
      </c>
      <c r="E1254" s="22">
        <v>89.310099236540751</v>
      </c>
      <c r="F1254" s="22">
        <v>2.0497830049723897</v>
      </c>
      <c r="G1254" s="22">
        <v>0.36338698558700949</v>
      </c>
      <c r="H1254" s="20">
        <v>182.11200000000005</v>
      </c>
      <c r="I1254" s="20">
        <v>208.035</v>
      </c>
      <c r="J1254" s="21">
        <v>90388.7307728999</v>
      </c>
    </row>
    <row r="1255" spans="1:10" x14ac:dyDescent="0.25">
      <c r="A1255" s="15">
        <f t="shared" si="36"/>
        <v>46005</v>
      </c>
      <c r="B1255" s="14">
        <v>13.03125</v>
      </c>
      <c r="C1255" s="20">
        <v>426.39100000000002</v>
      </c>
      <c r="D1255" s="20">
        <v>45.155000000000001</v>
      </c>
      <c r="E1255" s="22">
        <v>83.401697322393133</v>
      </c>
      <c r="F1255" s="22">
        <v>2.0236169779651152</v>
      </c>
      <c r="G1255" s="22">
        <v>0.36386115083443021</v>
      </c>
      <c r="H1255" s="20">
        <v>174.75099999999998</v>
      </c>
      <c r="I1255" s="20">
        <v>206.48500000000001</v>
      </c>
      <c r="J1255" s="21">
        <v>88961.824548807301</v>
      </c>
    </row>
    <row r="1256" spans="1:10" x14ac:dyDescent="0.25">
      <c r="A1256" s="15">
        <f t="shared" si="36"/>
        <v>46005</v>
      </c>
      <c r="B1256" s="14">
        <v>13.0416666666667</v>
      </c>
      <c r="C1256" s="20">
        <v>417.64800000000002</v>
      </c>
      <c r="D1256" s="20">
        <v>44.228999999999999</v>
      </c>
      <c r="E1256" s="22">
        <v>77.465892113510378</v>
      </c>
      <c r="F1256" s="22">
        <v>2.0058038439937285</v>
      </c>
      <c r="G1256" s="22">
        <v>0.36265958103926399</v>
      </c>
      <c r="H1256" s="20">
        <v>167.75600000000003</v>
      </c>
      <c r="I1256" s="20">
        <v>205.66300000000001</v>
      </c>
      <c r="J1256" s="21">
        <v>87921.644461456657</v>
      </c>
    </row>
    <row r="1257" spans="1:10" x14ac:dyDescent="0.25">
      <c r="A1257" s="15">
        <f t="shared" si="36"/>
        <v>46005</v>
      </c>
      <c r="B1257" s="14">
        <v>13.0520833333333</v>
      </c>
      <c r="C1257" s="20">
        <v>410.67200000000003</v>
      </c>
      <c r="D1257" s="20">
        <v>43.49</v>
      </c>
      <c r="E1257" s="22">
        <v>73.37713938509269</v>
      </c>
      <c r="F1257" s="22">
        <v>1.9821046793453987</v>
      </c>
      <c r="G1257" s="22">
        <v>0.36307476922669785</v>
      </c>
      <c r="H1257" s="20">
        <v>162.82500000000002</v>
      </c>
      <c r="I1257" s="20">
        <v>204.357</v>
      </c>
      <c r="J1257" s="21">
        <v>87102.681166335213</v>
      </c>
    </row>
    <row r="1258" spans="1:10" x14ac:dyDescent="0.25">
      <c r="A1258" s="15">
        <f t="shared" si="36"/>
        <v>46005</v>
      </c>
      <c r="B1258" s="14">
        <v>13.0625</v>
      </c>
      <c r="C1258" s="20">
        <v>404.03300000000002</v>
      </c>
      <c r="D1258" s="20">
        <v>42.786999999999999</v>
      </c>
      <c r="E1258" s="22">
        <v>70.288203681486877</v>
      </c>
      <c r="F1258" s="22">
        <v>1.9702020689932545</v>
      </c>
      <c r="G1258" s="22">
        <v>0.36328711599975133</v>
      </c>
      <c r="H1258" s="20">
        <v>157.66300000000004</v>
      </c>
      <c r="I1258" s="20">
        <v>203.583</v>
      </c>
      <c r="J1258" s="21">
        <v>85041.307133520153</v>
      </c>
    </row>
    <row r="1259" spans="1:10" x14ac:dyDescent="0.25">
      <c r="A1259" s="15">
        <f t="shared" si="36"/>
        <v>46005</v>
      </c>
      <c r="B1259" s="14">
        <v>13.0729166666667</v>
      </c>
      <c r="C1259" s="20">
        <v>398.37299999999999</v>
      </c>
      <c r="D1259" s="20">
        <v>42.188000000000002</v>
      </c>
      <c r="E1259" s="22">
        <v>67.042810557009943</v>
      </c>
      <c r="F1259" s="22">
        <v>1.9556131993542443</v>
      </c>
      <c r="G1259" s="22">
        <v>0.36249400419681166</v>
      </c>
      <c r="H1259" s="20">
        <v>153.559</v>
      </c>
      <c r="I1259" s="20">
        <v>202.626</v>
      </c>
      <c r="J1259" s="21">
        <v>84198.082239438998</v>
      </c>
    </row>
    <row r="1260" spans="1:10" x14ac:dyDescent="0.25">
      <c r="A1260" s="15">
        <f t="shared" si="36"/>
        <v>46005</v>
      </c>
      <c r="B1260" s="14">
        <v>13.0833333333333</v>
      </c>
      <c r="C1260" s="20">
        <v>393.78199999999998</v>
      </c>
      <c r="D1260" s="20">
        <v>41.701999999999998</v>
      </c>
      <c r="E1260" s="22">
        <v>64.552831613942516</v>
      </c>
      <c r="F1260" s="22">
        <v>1.9344135552042101</v>
      </c>
      <c r="G1260" s="22">
        <v>0.36234173856602642</v>
      </c>
      <c r="H1260" s="20">
        <v>150.154</v>
      </c>
      <c r="I1260" s="20">
        <v>201.92599999999999</v>
      </c>
      <c r="J1260" s="21">
        <v>83304.413092287214</v>
      </c>
    </row>
    <row r="1261" spans="1:10" x14ac:dyDescent="0.25">
      <c r="A1261" s="15">
        <f t="shared" si="36"/>
        <v>46005</v>
      </c>
      <c r="B1261" s="14">
        <v>13.09375</v>
      </c>
      <c r="C1261" s="20">
        <v>389.31200000000001</v>
      </c>
      <c r="D1261" s="20">
        <v>41.228000000000002</v>
      </c>
      <c r="E1261" s="22">
        <v>62.740943911542693</v>
      </c>
      <c r="F1261" s="22">
        <v>1.9272451616441935</v>
      </c>
      <c r="G1261" s="22">
        <v>0.36345109794588787</v>
      </c>
      <c r="H1261" s="20">
        <v>146.11799999999999</v>
      </c>
      <c r="I1261" s="20">
        <v>201.96600000000001</v>
      </c>
      <c r="J1261" s="21">
        <v>81086.359828867237</v>
      </c>
    </row>
    <row r="1262" spans="1:10" x14ac:dyDescent="0.25">
      <c r="A1262" s="15">
        <f t="shared" si="36"/>
        <v>46005</v>
      </c>
      <c r="B1262" s="14">
        <v>13.1041666666667</v>
      </c>
      <c r="C1262" s="20">
        <v>386.298</v>
      </c>
      <c r="D1262" s="20">
        <v>40.908999999999999</v>
      </c>
      <c r="E1262" s="22">
        <v>61.020041677631006</v>
      </c>
      <c r="F1262" s="22">
        <v>1.9076842326648098</v>
      </c>
      <c r="G1262" s="22">
        <v>0.36312380874840483</v>
      </c>
      <c r="H1262" s="20">
        <v>144.18300000000002</v>
      </c>
      <c r="I1262" s="20">
        <v>201.20599999999999</v>
      </c>
      <c r="J1262" s="21">
        <v>80892.150280955786</v>
      </c>
    </row>
    <row r="1263" spans="1:10" x14ac:dyDescent="0.25">
      <c r="A1263" s="15">
        <f t="shared" si="36"/>
        <v>46005</v>
      </c>
      <c r="B1263" s="14">
        <v>13.1145833333333</v>
      </c>
      <c r="C1263" s="20">
        <v>382.90600000000001</v>
      </c>
      <c r="D1263" s="20">
        <v>40.549999999999997</v>
      </c>
      <c r="E1263" s="22">
        <v>58.750039888253681</v>
      </c>
      <c r="F1263" s="22">
        <v>1.899145659175876</v>
      </c>
      <c r="G1263" s="22">
        <v>0.36332690424530456</v>
      </c>
      <c r="H1263" s="20">
        <v>141.96600000000001</v>
      </c>
      <c r="I1263" s="20">
        <v>200.39</v>
      </c>
      <c r="J1263" s="21">
        <v>80953.487548325123</v>
      </c>
    </row>
    <row r="1264" spans="1:10" x14ac:dyDescent="0.25">
      <c r="A1264" s="15">
        <f t="shared" si="36"/>
        <v>46005</v>
      </c>
      <c r="B1264" s="14">
        <v>13.125</v>
      </c>
      <c r="C1264" s="20">
        <v>381.26100000000002</v>
      </c>
      <c r="D1264" s="20">
        <v>40.375999999999998</v>
      </c>
      <c r="E1264" s="22">
        <v>57.493297979714754</v>
      </c>
      <c r="F1264" s="22">
        <v>1.8932407708622057</v>
      </c>
      <c r="G1264" s="22">
        <v>0.36309269899643437</v>
      </c>
      <c r="H1264" s="20">
        <v>140.19800000000004</v>
      </c>
      <c r="I1264" s="20">
        <v>200.68700000000001</v>
      </c>
      <c r="J1264" s="21">
        <v>80448.368550426632</v>
      </c>
    </row>
    <row r="1265" spans="1:10" x14ac:dyDescent="0.25">
      <c r="A1265" s="15">
        <f t="shared" si="36"/>
        <v>46005</v>
      </c>
      <c r="B1265" s="14">
        <v>13.1354166666667</v>
      </c>
      <c r="C1265" s="20">
        <v>379.94600000000003</v>
      </c>
      <c r="D1265" s="20">
        <v>40.235999999999997</v>
      </c>
      <c r="E1265" s="22">
        <v>55.872174853783818</v>
      </c>
      <c r="F1265" s="22">
        <v>1.8823592734490175</v>
      </c>
      <c r="G1265" s="22">
        <v>0.36372251531480049</v>
      </c>
      <c r="H1265" s="20">
        <v>139.23000000000005</v>
      </c>
      <c r="I1265" s="20">
        <v>200.48</v>
      </c>
      <c r="J1265" s="21">
        <v>81111.743357452418</v>
      </c>
    </row>
    <row r="1266" spans="1:10" x14ac:dyDescent="0.25">
      <c r="A1266" s="15">
        <f t="shared" si="36"/>
        <v>46005</v>
      </c>
      <c r="B1266" s="14">
        <v>13.1458333333333</v>
      </c>
      <c r="C1266" s="20">
        <v>378.90699999999998</v>
      </c>
      <c r="D1266" s="20">
        <v>40.125999999999998</v>
      </c>
      <c r="E1266" s="22">
        <v>54.814390825479251</v>
      </c>
      <c r="F1266" s="22">
        <v>1.8803199478198174</v>
      </c>
      <c r="G1266" s="22">
        <v>0.36660902156950009</v>
      </c>
      <c r="H1266" s="20">
        <v>138.172</v>
      </c>
      <c r="I1266" s="20">
        <v>200.60900000000001</v>
      </c>
      <c r="J1266" s="21">
        <v>81110.68020513143</v>
      </c>
    </row>
    <row r="1267" spans="1:10" x14ac:dyDescent="0.25">
      <c r="A1267" s="15">
        <f t="shared" si="36"/>
        <v>46005</v>
      </c>
      <c r="B1267" s="14">
        <v>13.15625</v>
      </c>
      <c r="C1267" s="20">
        <v>378.06700000000001</v>
      </c>
      <c r="D1267" s="20">
        <v>40.036999999999999</v>
      </c>
      <c r="E1267" s="22">
        <v>54.802743710531438</v>
      </c>
      <c r="F1267" s="22">
        <v>1.8730962720614321</v>
      </c>
      <c r="G1267" s="22">
        <v>0.36897990624159405</v>
      </c>
      <c r="H1267" s="20">
        <v>137.71300000000002</v>
      </c>
      <c r="I1267" s="20">
        <v>200.31700000000001</v>
      </c>
      <c r="J1267" s="21">
        <v>80668.180111165566</v>
      </c>
    </row>
    <row r="1268" spans="1:10" x14ac:dyDescent="0.25">
      <c r="A1268" s="15">
        <f t="shared" si="36"/>
        <v>46005</v>
      </c>
      <c r="B1268" s="14">
        <v>13.1666666666667</v>
      </c>
      <c r="C1268" s="20">
        <v>378.435</v>
      </c>
      <c r="D1268" s="20">
        <v>40.076000000000001</v>
      </c>
      <c r="E1268" s="22">
        <v>53.258881836708802</v>
      </c>
      <c r="F1268" s="22">
        <v>1.8739769801170862</v>
      </c>
      <c r="G1268" s="22">
        <v>0.37337296906674627</v>
      </c>
      <c r="H1268" s="20">
        <v>137.41999999999999</v>
      </c>
      <c r="I1268" s="20">
        <v>200.93899999999999</v>
      </c>
      <c r="J1268" s="21">
        <v>81913.76821410736</v>
      </c>
    </row>
    <row r="1269" spans="1:10" x14ac:dyDescent="0.25">
      <c r="A1269" s="15">
        <f t="shared" si="36"/>
        <v>46005</v>
      </c>
      <c r="B1269" s="14">
        <v>13.1770833333333</v>
      </c>
      <c r="C1269" s="20">
        <v>378.084</v>
      </c>
      <c r="D1269" s="20">
        <v>40.039000000000001</v>
      </c>
      <c r="E1269" s="22">
        <v>52.993863705170831</v>
      </c>
      <c r="F1269" s="22">
        <v>1.8671829305485983</v>
      </c>
      <c r="G1269" s="22">
        <v>0.3761725812936727</v>
      </c>
      <c r="H1269" s="20">
        <v>137.35300000000001</v>
      </c>
      <c r="I1269" s="20">
        <v>200.69200000000001</v>
      </c>
      <c r="J1269" s="21">
        <v>82115.780782986913</v>
      </c>
    </row>
    <row r="1270" spans="1:10" x14ac:dyDescent="0.25">
      <c r="A1270" s="15">
        <f t="shared" si="36"/>
        <v>46005</v>
      </c>
      <c r="B1270" s="14">
        <v>13.1875</v>
      </c>
      <c r="C1270" s="20">
        <v>379.83499999999998</v>
      </c>
      <c r="D1270" s="20">
        <v>40.225000000000001</v>
      </c>
      <c r="E1270" s="22">
        <v>53.082120580071859</v>
      </c>
      <c r="F1270" s="22">
        <v>1.8655465384184082</v>
      </c>
      <c r="G1270" s="22">
        <v>0.38432267138755799</v>
      </c>
      <c r="H1270" s="20">
        <v>138.74499999999995</v>
      </c>
      <c r="I1270" s="20">
        <v>200.86500000000001</v>
      </c>
      <c r="J1270" s="21">
        <v>83413.010210122127</v>
      </c>
    </row>
    <row r="1271" spans="1:10" x14ac:dyDescent="0.25">
      <c r="A1271" s="15">
        <f t="shared" si="36"/>
        <v>46005</v>
      </c>
      <c r="B1271" s="14">
        <v>13.1979166666667</v>
      </c>
      <c r="C1271" s="20">
        <v>382.23599999999999</v>
      </c>
      <c r="D1271" s="20">
        <v>40.478999999999999</v>
      </c>
      <c r="E1271" s="22">
        <v>52.834133025215756</v>
      </c>
      <c r="F1271" s="22">
        <v>1.8696446110367368</v>
      </c>
      <c r="G1271" s="22">
        <v>0.38668918320775497</v>
      </c>
      <c r="H1271" s="20">
        <v>138.59100000000001</v>
      </c>
      <c r="I1271" s="20">
        <v>203.166</v>
      </c>
      <c r="J1271" s="21">
        <v>83500.533180539729</v>
      </c>
    </row>
    <row r="1272" spans="1:10" x14ac:dyDescent="0.25">
      <c r="A1272" s="15">
        <f t="shared" si="36"/>
        <v>46005</v>
      </c>
      <c r="B1272" s="14">
        <v>13.2083333333333</v>
      </c>
      <c r="C1272" s="20">
        <v>387.71899999999999</v>
      </c>
      <c r="D1272" s="20">
        <v>41.058999999999997</v>
      </c>
      <c r="E1272" s="22">
        <v>52.352798433782816</v>
      </c>
      <c r="F1272" s="22">
        <v>1.8846353144208674</v>
      </c>
      <c r="G1272" s="22">
        <v>0.39639238620585071</v>
      </c>
      <c r="H1272" s="20">
        <v>141.28299999999996</v>
      </c>
      <c r="I1272" s="20">
        <v>205.37700000000001</v>
      </c>
      <c r="J1272" s="21">
        <v>86649.173865590434</v>
      </c>
    </row>
    <row r="1273" spans="1:10" x14ac:dyDescent="0.25">
      <c r="A1273" s="15">
        <f t="shared" si="36"/>
        <v>46005</v>
      </c>
      <c r="B1273" s="14">
        <v>13.21875</v>
      </c>
      <c r="C1273" s="20">
        <v>392.08600000000001</v>
      </c>
      <c r="D1273" s="20">
        <v>41.521999999999998</v>
      </c>
      <c r="E1273" s="22">
        <v>52.614595214965107</v>
      </c>
      <c r="F1273" s="22">
        <v>1.8968437088499934</v>
      </c>
      <c r="G1273" s="22">
        <v>0.39791748282273431</v>
      </c>
      <c r="H1273" s="20">
        <v>143.94500000000002</v>
      </c>
      <c r="I1273" s="20">
        <v>206.619</v>
      </c>
      <c r="J1273" s="21">
        <v>89035.643593362183</v>
      </c>
    </row>
    <row r="1274" spans="1:10" x14ac:dyDescent="0.25">
      <c r="A1274" s="15">
        <f t="shared" si="36"/>
        <v>46005</v>
      </c>
      <c r="B1274" s="14">
        <v>13.2291666666667</v>
      </c>
      <c r="C1274" s="20">
        <v>397.74</v>
      </c>
      <c r="D1274" s="20">
        <v>42.121000000000002</v>
      </c>
      <c r="E1274" s="22">
        <v>52.608305983537406</v>
      </c>
      <c r="F1274" s="22">
        <v>1.9283591355188536</v>
      </c>
      <c r="G1274" s="22">
        <v>0.39877610344122377</v>
      </c>
      <c r="H1274" s="20">
        <v>146.66700000000003</v>
      </c>
      <c r="I1274" s="20">
        <v>208.952</v>
      </c>
      <c r="J1274" s="21">
        <v>91731.558777502563</v>
      </c>
    </row>
    <row r="1275" spans="1:10" x14ac:dyDescent="0.25">
      <c r="A1275" s="15">
        <f t="shared" si="36"/>
        <v>46005</v>
      </c>
      <c r="B1275" s="14">
        <v>13.2395833333333</v>
      </c>
      <c r="C1275" s="20">
        <v>403.72</v>
      </c>
      <c r="D1275" s="20">
        <v>42.753999999999998</v>
      </c>
      <c r="E1275" s="22">
        <v>53.28383263210727</v>
      </c>
      <c r="F1275" s="22">
        <v>1.9619157981185593</v>
      </c>
      <c r="G1275" s="22">
        <v>0.39942321252809676</v>
      </c>
      <c r="H1275" s="20">
        <v>149.47499999999999</v>
      </c>
      <c r="I1275" s="20">
        <v>211.49100000000001</v>
      </c>
      <c r="J1275" s="21">
        <v>93829.828357246079</v>
      </c>
    </row>
    <row r="1276" spans="1:10" x14ac:dyDescent="0.25">
      <c r="A1276" s="15">
        <f t="shared" si="36"/>
        <v>46005</v>
      </c>
      <c r="B1276" s="14">
        <v>13.25</v>
      </c>
      <c r="C1276" s="20">
        <v>415.238</v>
      </c>
      <c r="D1276" s="20">
        <v>43.973999999999997</v>
      </c>
      <c r="E1276" s="22">
        <v>54.496247495887445</v>
      </c>
      <c r="F1276" s="22">
        <v>2.0226788573141854</v>
      </c>
      <c r="G1276" s="22">
        <v>0.39162337738078201</v>
      </c>
      <c r="H1276" s="20">
        <v>154.44300000000001</v>
      </c>
      <c r="I1276" s="20">
        <v>216.821</v>
      </c>
      <c r="J1276" s="21">
        <v>97532.450269417604</v>
      </c>
    </row>
    <row r="1277" spans="1:10" x14ac:dyDescent="0.25">
      <c r="A1277" s="15">
        <f t="shared" si="36"/>
        <v>46005</v>
      </c>
      <c r="B1277" s="14">
        <v>13.2604166666667</v>
      </c>
      <c r="C1277" s="20">
        <v>423.25700000000001</v>
      </c>
      <c r="D1277" s="20">
        <v>44.823</v>
      </c>
      <c r="E1277" s="22">
        <v>56.298496725434191</v>
      </c>
      <c r="F1277" s="22">
        <v>2.0486929747650966</v>
      </c>
      <c r="G1277" s="22">
        <v>0.35443390438745881</v>
      </c>
      <c r="H1277" s="20">
        <v>158.74700000000001</v>
      </c>
      <c r="I1277" s="20">
        <v>219.68700000000001</v>
      </c>
      <c r="J1277" s="21">
        <v>100045.37639541326</v>
      </c>
    </row>
    <row r="1278" spans="1:10" x14ac:dyDescent="0.25">
      <c r="A1278" s="15">
        <f t="shared" si="36"/>
        <v>46005</v>
      </c>
      <c r="B1278" s="14">
        <v>13.2708333333333</v>
      </c>
      <c r="C1278" s="20">
        <v>431.32400000000001</v>
      </c>
      <c r="D1278" s="20">
        <v>45.677</v>
      </c>
      <c r="E1278" s="22">
        <v>57.381373733914728</v>
      </c>
      <c r="F1278" s="22">
        <v>2.0971776227501717</v>
      </c>
      <c r="G1278" s="22">
        <v>0.26883311156441231</v>
      </c>
      <c r="H1278" s="20">
        <v>164.761</v>
      </c>
      <c r="I1278" s="20">
        <v>220.886</v>
      </c>
      <c r="J1278" s="21">
        <v>105013.61553177069</v>
      </c>
    </row>
    <row r="1279" spans="1:10" x14ac:dyDescent="0.25">
      <c r="A1279" s="15">
        <f t="shared" si="36"/>
        <v>46005</v>
      </c>
      <c r="B1279" s="14">
        <v>13.28125</v>
      </c>
      <c r="C1279" s="20">
        <v>439.30599999999998</v>
      </c>
      <c r="D1279" s="20">
        <v>46.523000000000003</v>
      </c>
      <c r="E1279" s="22">
        <v>60.410677593220498</v>
      </c>
      <c r="F1279" s="22">
        <v>2.1599488751725993</v>
      </c>
      <c r="G1279" s="22">
        <v>0.14297613934433048</v>
      </c>
      <c r="H1279" s="20">
        <v>170.28799999999995</v>
      </c>
      <c r="I1279" s="20">
        <v>222.495</v>
      </c>
      <c r="J1279" s="21">
        <v>107574.39739226252</v>
      </c>
    </row>
    <row r="1280" spans="1:10" x14ac:dyDescent="0.25">
      <c r="A1280" s="15">
        <f t="shared" si="36"/>
        <v>46005</v>
      </c>
      <c r="B1280" s="14">
        <v>13.2916666666667</v>
      </c>
      <c r="C1280" s="20">
        <v>447.43900000000002</v>
      </c>
      <c r="D1280" s="20">
        <v>47.384</v>
      </c>
      <c r="E1280" s="22">
        <v>61.797785639810485</v>
      </c>
      <c r="F1280" s="22">
        <v>2.2296046738811985</v>
      </c>
      <c r="G1280" s="22">
        <v>7.0346887872771116E-2</v>
      </c>
      <c r="H1280" s="20">
        <v>177.91400000000002</v>
      </c>
      <c r="I1280" s="20">
        <v>222.14099999999999</v>
      </c>
      <c r="J1280" s="21">
        <v>113816.26279843556</v>
      </c>
    </row>
    <row r="1281" spans="1:10" x14ac:dyDescent="0.25">
      <c r="A1281" s="15">
        <f t="shared" si="36"/>
        <v>46005</v>
      </c>
      <c r="B1281" s="14">
        <v>13.3020833333333</v>
      </c>
      <c r="C1281" s="20">
        <v>450.803</v>
      </c>
      <c r="D1281" s="20">
        <v>47.74</v>
      </c>
      <c r="E1281" s="22">
        <v>65.105220226800711</v>
      </c>
      <c r="F1281" s="22">
        <v>2.2479644999183717</v>
      </c>
      <c r="G1281" s="22">
        <v>2.0862100232213954E-2</v>
      </c>
      <c r="H1281" s="20">
        <v>188.422</v>
      </c>
      <c r="I1281" s="20">
        <v>214.64099999999999</v>
      </c>
      <c r="J1281" s="21">
        <v>121047.95317304871</v>
      </c>
    </row>
    <row r="1282" spans="1:10" x14ac:dyDescent="0.25">
      <c r="A1282" s="15">
        <f t="shared" si="36"/>
        <v>46005</v>
      </c>
      <c r="B1282" s="14">
        <v>13.3125</v>
      </c>
      <c r="C1282" s="20">
        <v>459.48200000000003</v>
      </c>
      <c r="D1282" s="20">
        <v>48.658999999999999</v>
      </c>
      <c r="E1282" s="22">
        <v>69.648863434939003</v>
      </c>
      <c r="F1282" s="22">
        <v>2.269053826977832</v>
      </c>
      <c r="G1282" s="22">
        <v>7.9343841026258514E-3</v>
      </c>
      <c r="H1282" s="20">
        <v>199.79000000000005</v>
      </c>
      <c r="I1282" s="20">
        <v>211.03299999999999</v>
      </c>
      <c r="J1282" s="21">
        <v>127864.14835398058</v>
      </c>
    </row>
    <row r="1283" spans="1:10" x14ac:dyDescent="0.25">
      <c r="A1283" s="15">
        <f t="shared" si="36"/>
        <v>46005</v>
      </c>
      <c r="B1283" s="14">
        <v>13.3229166666667</v>
      </c>
      <c r="C1283" s="20">
        <v>472.24700000000001</v>
      </c>
      <c r="D1283" s="20">
        <v>50.011000000000003</v>
      </c>
      <c r="E1283" s="22">
        <v>74.781003418714889</v>
      </c>
      <c r="F1283" s="22">
        <v>2.3127914753077339</v>
      </c>
      <c r="G1283" s="22">
        <v>4.5466222126144392E-3</v>
      </c>
      <c r="H1283" s="20">
        <v>211.316</v>
      </c>
      <c r="I1283" s="20">
        <v>210.92</v>
      </c>
      <c r="J1283" s="21">
        <v>134217.65848376474</v>
      </c>
    </row>
    <row r="1284" spans="1:10" x14ac:dyDescent="0.25">
      <c r="A1284" s="15">
        <f t="shared" si="36"/>
        <v>46005</v>
      </c>
      <c r="B1284" s="14">
        <v>13.3333333333333</v>
      </c>
      <c r="C1284" s="20">
        <v>487.43200000000002</v>
      </c>
      <c r="D1284" s="20">
        <v>51.619</v>
      </c>
      <c r="E1284" s="22">
        <v>79.365770376466088</v>
      </c>
      <c r="F1284" s="22">
        <v>2.3822951725388286</v>
      </c>
      <c r="G1284" s="22">
        <v>3.2383445063174517E-3</v>
      </c>
      <c r="H1284" s="20">
        <v>223.06399999999999</v>
      </c>
      <c r="I1284" s="20">
        <v>212.749</v>
      </c>
      <c r="J1284" s="21">
        <v>141312.69610648876</v>
      </c>
    </row>
    <row r="1285" spans="1:10" x14ac:dyDescent="0.25">
      <c r="A1285" s="15">
        <f t="shared" ref="A1285:A1347" si="39">A1284</f>
        <v>46005</v>
      </c>
      <c r="B1285" s="14">
        <v>13.34375</v>
      </c>
      <c r="C1285" s="20">
        <v>501.20100000000002</v>
      </c>
      <c r="D1285" s="20">
        <v>53.076999999999998</v>
      </c>
      <c r="E1285" s="22">
        <v>84.838963494219854</v>
      </c>
      <c r="F1285" s="22">
        <v>2.397269217071599</v>
      </c>
      <c r="G1285" s="22">
        <v>2.6078738955488423E-3</v>
      </c>
      <c r="H1285" s="20">
        <v>234.67400000000004</v>
      </c>
      <c r="I1285" s="20">
        <v>213.45</v>
      </c>
      <c r="J1285" s="21">
        <v>147435.15941481304</v>
      </c>
    </row>
    <row r="1286" spans="1:10" x14ac:dyDescent="0.25">
      <c r="A1286" s="15">
        <f t="shared" si="39"/>
        <v>46005</v>
      </c>
      <c r="B1286" s="14">
        <v>13.3541666666667</v>
      </c>
      <c r="C1286" s="20">
        <v>511.702</v>
      </c>
      <c r="D1286" s="20">
        <v>54.189</v>
      </c>
      <c r="E1286" s="22">
        <v>91.710416007541255</v>
      </c>
      <c r="F1286" s="22">
        <v>2.4273446112587478</v>
      </c>
      <c r="G1286" s="22">
        <v>2.3527154724620135E-3</v>
      </c>
      <c r="H1286" s="20">
        <v>244.39899999999997</v>
      </c>
      <c r="I1286" s="20">
        <v>213.114</v>
      </c>
      <c r="J1286" s="21">
        <v>150258.88666572751</v>
      </c>
    </row>
    <row r="1287" spans="1:10" x14ac:dyDescent="0.25">
      <c r="A1287" s="15">
        <f t="shared" si="39"/>
        <v>46005</v>
      </c>
      <c r="B1287" s="14">
        <v>13.3645833333333</v>
      </c>
      <c r="C1287" s="20">
        <v>521.55999999999995</v>
      </c>
      <c r="D1287" s="20">
        <v>55.232999999999997</v>
      </c>
      <c r="E1287" s="22">
        <v>98.597684132382341</v>
      </c>
      <c r="F1287" s="22">
        <v>2.4666317116342729</v>
      </c>
      <c r="G1287" s="22">
        <v>1.8469818401630669E-3</v>
      </c>
      <c r="H1287" s="20">
        <v>253.17499999999995</v>
      </c>
      <c r="I1287" s="20">
        <v>213.15199999999999</v>
      </c>
      <c r="J1287" s="21">
        <v>152108.83717414318</v>
      </c>
    </row>
    <row r="1288" spans="1:10" x14ac:dyDescent="0.25">
      <c r="A1288" s="15">
        <f t="shared" si="39"/>
        <v>46005</v>
      </c>
      <c r="B1288" s="14">
        <v>13.375</v>
      </c>
      <c r="C1288" s="20">
        <v>532.43600000000004</v>
      </c>
      <c r="D1288" s="20">
        <v>56.384999999999998</v>
      </c>
      <c r="E1288" s="22">
        <v>104.13577820650785</v>
      </c>
      <c r="F1288" s="22">
        <v>2.5091157245695301</v>
      </c>
      <c r="G1288" s="22">
        <v>1.800559657587623E-3</v>
      </c>
      <c r="H1288" s="20">
        <v>261.61800000000005</v>
      </c>
      <c r="I1288" s="20">
        <v>214.43299999999999</v>
      </c>
      <c r="J1288" s="21">
        <v>154971.30550926508</v>
      </c>
    </row>
    <row r="1289" spans="1:10" x14ac:dyDescent="0.25">
      <c r="A1289" s="15">
        <f t="shared" si="39"/>
        <v>46005</v>
      </c>
      <c r="B1289" s="14">
        <v>13.3854166666667</v>
      </c>
      <c r="C1289" s="20">
        <v>542.4</v>
      </c>
      <c r="D1289" s="20">
        <v>57.44</v>
      </c>
      <c r="E1289" s="22">
        <v>107.94647995108453</v>
      </c>
      <c r="F1289" s="22">
        <v>2.5257421323463602</v>
      </c>
      <c r="G1289" s="22">
        <v>1.7737760553920188E-3</v>
      </c>
      <c r="H1289" s="20">
        <v>271.05700000000002</v>
      </c>
      <c r="I1289" s="20">
        <v>213.90299999999999</v>
      </c>
      <c r="J1289" s="21">
        <v>160583.00414051375</v>
      </c>
    </row>
    <row r="1290" spans="1:10" x14ac:dyDescent="0.25">
      <c r="A1290" s="15">
        <f t="shared" si="39"/>
        <v>46005</v>
      </c>
      <c r="B1290" s="14">
        <v>13.3958333333333</v>
      </c>
      <c r="C1290" s="20">
        <v>550.15</v>
      </c>
      <c r="D1290" s="20">
        <v>58.261000000000003</v>
      </c>
      <c r="E1290" s="22">
        <v>112.34665721413225</v>
      </c>
      <c r="F1290" s="22">
        <v>2.5446547808488296</v>
      </c>
      <c r="G1290" s="22">
        <v>1.6340830279633464E-3</v>
      </c>
      <c r="H1290" s="20">
        <v>278.85199999999998</v>
      </c>
      <c r="I1290" s="20">
        <v>213.03700000000001</v>
      </c>
      <c r="J1290" s="21">
        <v>163959.05392199091</v>
      </c>
    </row>
    <row r="1291" spans="1:10" x14ac:dyDescent="0.25">
      <c r="A1291" s="15">
        <f t="shared" si="39"/>
        <v>46005</v>
      </c>
      <c r="B1291" s="14">
        <v>13.40625</v>
      </c>
      <c r="C1291" s="20">
        <v>557.07399999999996</v>
      </c>
      <c r="D1291" s="20">
        <v>58.994</v>
      </c>
      <c r="E1291" s="22">
        <v>115.76127128823653</v>
      </c>
      <c r="F1291" s="22">
        <v>2.5637582235274916</v>
      </c>
      <c r="G1291" s="22">
        <v>1.6072059517206934E-3</v>
      </c>
      <c r="H1291" s="20">
        <v>284.76199999999994</v>
      </c>
      <c r="I1291" s="20">
        <v>213.31800000000001</v>
      </c>
      <c r="J1291" s="21">
        <v>166435.3632822842</v>
      </c>
    </row>
    <row r="1292" spans="1:10" x14ac:dyDescent="0.25">
      <c r="A1292" s="15">
        <f t="shared" si="39"/>
        <v>46005</v>
      </c>
      <c r="B1292" s="14">
        <v>13.4166666666667</v>
      </c>
      <c r="C1292" s="20">
        <v>563.49400000000003</v>
      </c>
      <c r="D1292" s="20">
        <v>59.673999999999999</v>
      </c>
      <c r="E1292" s="22">
        <v>120.05450002039602</v>
      </c>
      <c r="F1292" s="22">
        <v>2.5703010825166603</v>
      </c>
      <c r="G1292" s="22">
        <v>1.6795266398365496E-3</v>
      </c>
      <c r="H1292" s="20">
        <v>290.84700000000004</v>
      </c>
      <c r="I1292" s="20">
        <v>212.97300000000001</v>
      </c>
      <c r="J1292" s="21">
        <v>168220.5193704475</v>
      </c>
    </row>
    <row r="1293" spans="1:10" x14ac:dyDescent="0.25">
      <c r="A1293" s="15">
        <f t="shared" si="39"/>
        <v>46005</v>
      </c>
      <c r="B1293" s="14">
        <v>13.4270833333333</v>
      </c>
      <c r="C1293" s="20">
        <v>569.34900000000005</v>
      </c>
      <c r="D1293" s="20">
        <v>60.293999999999997</v>
      </c>
      <c r="E1293" s="22">
        <v>123.42270994830952</v>
      </c>
      <c r="F1293" s="22">
        <v>2.5864436684148719</v>
      </c>
      <c r="G1293" s="22">
        <v>1.7928070474857517E-3</v>
      </c>
      <c r="H1293" s="20">
        <v>295.61800000000005</v>
      </c>
      <c r="I1293" s="20">
        <v>213.43700000000001</v>
      </c>
      <c r="J1293" s="21">
        <v>169607.05357622818</v>
      </c>
    </row>
    <row r="1294" spans="1:10" x14ac:dyDescent="0.25">
      <c r="A1294" s="15">
        <f t="shared" si="39"/>
        <v>46005</v>
      </c>
      <c r="B1294" s="14">
        <v>13.4375</v>
      </c>
      <c r="C1294" s="20">
        <v>573.06399999999996</v>
      </c>
      <c r="D1294" s="20">
        <v>60.686999999999998</v>
      </c>
      <c r="E1294" s="22">
        <v>128.91566374093313</v>
      </c>
      <c r="F1294" s="22">
        <v>2.5933686816468691</v>
      </c>
      <c r="G1294" s="22">
        <v>1.7605989570145223E-3</v>
      </c>
      <c r="H1294" s="20">
        <v>299.30099999999993</v>
      </c>
      <c r="I1294" s="20">
        <v>213.07599999999999</v>
      </c>
      <c r="J1294" s="21">
        <v>167790.20697846293</v>
      </c>
    </row>
    <row r="1295" spans="1:10" x14ac:dyDescent="0.25">
      <c r="A1295" s="15">
        <f t="shared" si="39"/>
        <v>46005</v>
      </c>
      <c r="B1295" s="14">
        <v>13.4479166666667</v>
      </c>
      <c r="C1295" s="20">
        <v>576.18399999999997</v>
      </c>
      <c r="D1295" s="20">
        <v>61.018000000000001</v>
      </c>
      <c r="E1295" s="22">
        <v>130.61858900424716</v>
      </c>
      <c r="F1295" s="22">
        <v>2.6049805175037597</v>
      </c>
      <c r="G1295" s="22">
        <v>1.6844457791217197E-3</v>
      </c>
      <c r="H1295" s="20">
        <v>302.28399999999993</v>
      </c>
      <c r="I1295" s="20">
        <v>212.88200000000001</v>
      </c>
      <c r="J1295" s="21">
        <v>169058.74603246991</v>
      </c>
    </row>
    <row r="1296" spans="1:10" x14ac:dyDescent="0.25">
      <c r="A1296" s="15">
        <f t="shared" si="39"/>
        <v>46005</v>
      </c>
      <c r="B1296" s="14">
        <v>13.4583333333333</v>
      </c>
      <c r="C1296" s="20">
        <v>581.68600000000004</v>
      </c>
      <c r="D1296" s="20">
        <v>61.600999999999999</v>
      </c>
      <c r="E1296" s="22">
        <v>132.81599907016113</v>
      </c>
      <c r="F1296" s="22">
        <v>2.6083717833293503</v>
      </c>
      <c r="G1296" s="22">
        <v>1.5432279334899764E-3</v>
      </c>
      <c r="H1296" s="20">
        <v>306.48200000000003</v>
      </c>
      <c r="I1296" s="20">
        <v>213.60300000000001</v>
      </c>
      <c r="J1296" s="21">
        <v>171056.08591857602</v>
      </c>
    </row>
    <row r="1297" spans="1:10" x14ac:dyDescent="0.25">
      <c r="A1297" s="15">
        <f t="shared" si="39"/>
        <v>46005</v>
      </c>
      <c r="B1297" s="14">
        <v>13.46875</v>
      </c>
      <c r="C1297" s="20">
        <v>584.94799999999998</v>
      </c>
      <c r="D1297" s="20">
        <v>61.945999999999998</v>
      </c>
      <c r="E1297" s="22">
        <v>133.9329582964169</v>
      </c>
      <c r="F1297" s="22">
        <v>2.6073988587306802</v>
      </c>
      <c r="G1297" s="22">
        <v>1.5006031856801708E-3</v>
      </c>
      <c r="H1297" s="20">
        <v>309.08999999999992</v>
      </c>
      <c r="I1297" s="20">
        <v>213.91200000000001</v>
      </c>
      <c r="J1297" s="21">
        <v>172548.14224166665</v>
      </c>
    </row>
    <row r="1298" spans="1:10" x14ac:dyDescent="0.25">
      <c r="A1298" s="15">
        <f t="shared" si="39"/>
        <v>46005</v>
      </c>
      <c r="B1298" s="14">
        <v>13.4791666666667</v>
      </c>
      <c r="C1298" s="20">
        <v>585.42700000000002</v>
      </c>
      <c r="D1298" s="20">
        <v>61.997</v>
      </c>
      <c r="E1298" s="22">
        <v>135.23305226838318</v>
      </c>
      <c r="F1298" s="22">
        <v>2.6085036791468559</v>
      </c>
      <c r="G1298" s="22">
        <v>1.4647291092568257E-3</v>
      </c>
      <c r="H1298" s="20">
        <v>310.17300000000006</v>
      </c>
      <c r="I1298" s="20">
        <v>213.25700000000001</v>
      </c>
      <c r="J1298" s="21">
        <v>172329.97932336078</v>
      </c>
    </row>
    <row r="1299" spans="1:10" x14ac:dyDescent="0.25">
      <c r="A1299" s="15">
        <f t="shared" si="39"/>
        <v>46005</v>
      </c>
      <c r="B1299" s="14">
        <v>13.4895833333333</v>
      </c>
      <c r="C1299" s="20">
        <v>582.60599999999999</v>
      </c>
      <c r="D1299" s="20">
        <v>61.698</v>
      </c>
      <c r="E1299" s="22">
        <v>136.63984425520118</v>
      </c>
      <c r="F1299" s="22">
        <v>2.5969041989659303</v>
      </c>
      <c r="G1299" s="22">
        <v>1.4990842129705363E-3</v>
      </c>
      <c r="H1299" s="20">
        <v>308.37</v>
      </c>
      <c r="I1299" s="20">
        <v>212.53800000000001</v>
      </c>
      <c r="J1299" s="21">
        <v>169131.75246161991</v>
      </c>
    </row>
    <row r="1300" spans="1:10" x14ac:dyDescent="0.25">
      <c r="A1300" s="15">
        <f t="shared" si="39"/>
        <v>46005</v>
      </c>
      <c r="B1300" s="14">
        <v>13.5</v>
      </c>
      <c r="C1300" s="20">
        <v>579.91399999999999</v>
      </c>
      <c r="D1300" s="20">
        <v>61.412999999999997</v>
      </c>
      <c r="E1300" s="22">
        <v>136.55050256310889</v>
      </c>
      <c r="F1300" s="22">
        <v>2.569964743727136</v>
      </c>
      <c r="G1300" s="22">
        <v>1.5499640001175024E-3</v>
      </c>
      <c r="H1300" s="20">
        <v>305.94099999999997</v>
      </c>
      <c r="I1300" s="20">
        <v>212.56</v>
      </c>
      <c r="J1300" s="21">
        <v>166818.98272916381</v>
      </c>
    </row>
    <row r="1301" spans="1:10" x14ac:dyDescent="0.25">
      <c r="A1301" s="15">
        <f t="shared" si="39"/>
        <v>46005</v>
      </c>
      <c r="B1301" s="14">
        <v>13.5104166666667</v>
      </c>
      <c r="C1301" s="20">
        <v>575.65599999999995</v>
      </c>
      <c r="D1301" s="20">
        <v>60.962000000000003</v>
      </c>
      <c r="E1301" s="22">
        <v>135.94696579767438</v>
      </c>
      <c r="F1301" s="22">
        <v>2.5472399056409425</v>
      </c>
      <c r="G1301" s="22">
        <v>1.7198554010762503E-3</v>
      </c>
      <c r="H1301" s="20">
        <v>303.39299999999997</v>
      </c>
      <c r="I1301" s="20">
        <v>211.30099999999999</v>
      </c>
      <c r="J1301" s="21">
        <v>164897.07444128359</v>
      </c>
    </row>
    <row r="1302" spans="1:10" x14ac:dyDescent="0.25">
      <c r="A1302" s="15">
        <f t="shared" si="39"/>
        <v>46005</v>
      </c>
      <c r="B1302" s="14">
        <v>13.5208333333333</v>
      </c>
      <c r="C1302" s="20">
        <v>570.73500000000001</v>
      </c>
      <c r="D1302" s="20">
        <v>60.441000000000003</v>
      </c>
      <c r="E1302" s="22">
        <v>133.74110514125468</v>
      </c>
      <c r="F1302" s="22">
        <v>2.5303086057267858</v>
      </c>
      <c r="G1302" s="22">
        <v>2.171177630839172E-3</v>
      </c>
      <c r="H1302" s="20">
        <v>299.51099999999997</v>
      </c>
      <c r="I1302" s="20">
        <v>210.78299999999999</v>
      </c>
      <c r="J1302" s="21">
        <v>163237.41507538763</v>
      </c>
    </row>
    <row r="1303" spans="1:10" x14ac:dyDescent="0.25">
      <c r="A1303" s="15">
        <f t="shared" si="39"/>
        <v>46005</v>
      </c>
      <c r="B1303" s="14">
        <v>13.53125</v>
      </c>
      <c r="C1303" s="20">
        <v>564.85900000000004</v>
      </c>
      <c r="D1303" s="20">
        <v>59.819000000000003</v>
      </c>
      <c r="E1303" s="22">
        <v>132.0963673054535</v>
      </c>
      <c r="F1303" s="22">
        <v>2.5066242317689467</v>
      </c>
      <c r="G1303" s="22">
        <v>2.1997343421115896E-3</v>
      </c>
      <c r="H1303" s="20">
        <v>294.92</v>
      </c>
      <c r="I1303" s="20">
        <v>210.12</v>
      </c>
      <c r="J1303" s="21">
        <v>160314.80872843548</v>
      </c>
    </row>
    <row r="1304" spans="1:10" x14ac:dyDescent="0.25">
      <c r="A1304" s="15">
        <f t="shared" si="39"/>
        <v>46005</v>
      </c>
      <c r="B1304" s="14">
        <v>13.5416666666667</v>
      </c>
      <c r="C1304" s="20">
        <v>557.63599999999997</v>
      </c>
      <c r="D1304" s="20">
        <v>59.054000000000002</v>
      </c>
      <c r="E1304" s="22">
        <v>126.09252103828757</v>
      </c>
      <c r="F1304" s="22">
        <v>2.4791765683856029</v>
      </c>
      <c r="G1304" s="22">
        <v>1.6283635068045348E-3</v>
      </c>
      <c r="H1304" s="20">
        <v>288.536</v>
      </c>
      <c r="I1304" s="20">
        <v>210.04599999999999</v>
      </c>
      <c r="J1304" s="21">
        <v>159962.67402982005</v>
      </c>
    </row>
    <row r="1305" spans="1:10" x14ac:dyDescent="0.25">
      <c r="A1305" s="15">
        <f t="shared" si="39"/>
        <v>46005</v>
      </c>
      <c r="B1305" s="14">
        <v>13.5520833333333</v>
      </c>
      <c r="C1305" s="20">
        <v>552.21299999999997</v>
      </c>
      <c r="D1305" s="20">
        <v>58.478999999999999</v>
      </c>
      <c r="E1305" s="22">
        <v>121.01990005375028</v>
      </c>
      <c r="F1305" s="22">
        <v>2.441893991617972</v>
      </c>
      <c r="G1305" s="22">
        <v>1.8439526560036655E-3</v>
      </c>
      <c r="H1305" s="20">
        <v>283.67700000000002</v>
      </c>
      <c r="I1305" s="20">
        <v>210.05699999999999</v>
      </c>
      <c r="J1305" s="21">
        <v>160213.36200197579</v>
      </c>
    </row>
    <row r="1306" spans="1:10" x14ac:dyDescent="0.25">
      <c r="A1306" s="15">
        <f t="shared" si="39"/>
        <v>46005</v>
      </c>
      <c r="B1306" s="14">
        <v>13.5625</v>
      </c>
      <c r="C1306" s="20">
        <v>544.66800000000001</v>
      </c>
      <c r="D1306" s="20">
        <v>57.68</v>
      </c>
      <c r="E1306" s="22">
        <v>117.73130231672631</v>
      </c>
      <c r="F1306" s="22">
        <v>2.4283788229961782</v>
      </c>
      <c r="G1306" s="22">
        <v>1.8038079250972646E-3</v>
      </c>
      <c r="H1306" s="20">
        <v>277.03999999999996</v>
      </c>
      <c r="I1306" s="20">
        <v>209.94800000000001</v>
      </c>
      <c r="J1306" s="21">
        <v>156878.51505235242</v>
      </c>
    </row>
    <row r="1307" spans="1:10" x14ac:dyDescent="0.25">
      <c r="A1307" s="15">
        <f t="shared" si="39"/>
        <v>46005</v>
      </c>
      <c r="B1307" s="14">
        <v>13.5729166666667</v>
      </c>
      <c r="C1307" s="20">
        <v>538.84699999999998</v>
      </c>
      <c r="D1307" s="20">
        <v>57.064</v>
      </c>
      <c r="E1307" s="22">
        <v>113.84861595511718</v>
      </c>
      <c r="F1307" s="22">
        <v>2.4248063181146886</v>
      </c>
      <c r="G1307" s="22">
        <v>2.0565739638230373E-3</v>
      </c>
      <c r="H1307" s="20">
        <v>272.09699999999998</v>
      </c>
      <c r="I1307" s="20">
        <v>209.68600000000001</v>
      </c>
      <c r="J1307" s="21">
        <v>155821.52115280429</v>
      </c>
    </row>
    <row r="1308" spans="1:10" x14ac:dyDescent="0.25">
      <c r="A1308" s="15">
        <f t="shared" si="39"/>
        <v>46005</v>
      </c>
      <c r="B1308" s="14">
        <v>13.5833333333333</v>
      </c>
      <c r="C1308" s="20">
        <v>533.20699999999999</v>
      </c>
      <c r="D1308" s="20">
        <v>56.466999999999999</v>
      </c>
      <c r="E1308" s="22">
        <v>112.296252334361</v>
      </c>
      <c r="F1308" s="22">
        <v>2.405316463048234</v>
      </c>
      <c r="G1308" s="22">
        <v>2.4896363738479963E-3</v>
      </c>
      <c r="H1308" s="20">
        <v>267.22800000000001</v>
      </c>
      <c r="I1308" s="20">
        <v>209.512</v>
      </c>
      <c r="J1308" s="21">
        <v>152523.94156621693</v>
      </c>
    </row>
    <row r="1309" spans="1:10" x14ac:dyDescent="0.25">
      <c r="A1309" s="15">
        <f t="shared" si="39"/>
        <v>46005</v>
      </c>
      <c r="B1309" s="14">
        <v>13.59375</v>
      </c>
      <c r="C1309" s="20">
        <v>528.923</v>
      </c>
      <c r="D1309" s="20">
        <v>56.012999999999998</v>
      </c>
      <c r="E1309" s="22">
        <v>110.67129247633902</v>
      </c>
      <c r="F1309" s="22">
        <v>2.4006585309363748</v>
      </c>
      <c r="G1309" s="22">
        <v>2.6278484033335089E-3</v>
      </c>
      <c r="H1309" s="20">
        <v>263.21100000000001</v>
      </c>
      <c r="I1309" s="20">
        <v>209.69900000000001</v>
      </c>
      <c r="J1309" s="21">
        <v>150136.42114432127</v>
      </c>
    </row>
    <row r="1310" spans="1:10" x14ac:dyDescent="0.25">
      <c r="A1310" s="15">
        <f t="shared" si="39"/>
        <v>46005</v>
      </c>
      <c r="B1310" s="14">
        <v>13.6041666666667</v>
      </c>
      <c r="C1310" s="20">
        <v>524.77</v>
      </c>
      <c r="D1310" s="20">
        <v>55.573</v>
      </c>
      <c r="E1310" s="22">
        <v>109.66100643902138</v>
      </c>
      <c r="F1310" s="22">
        <v>2.3987443121250229</v>
      </c>
      <c r="G1310" s="22">
        <v>5.1633431877420172E-3</v>
      </c>
      <c r="H1310" s="20">
        <v>259.31</v>
      </c>
      <c r="I1310" s="20">
        <v>209.887</v>
      </c>
      <c r="J1310" s="21">
        <v>147245.08590566585</v>
      </c>
    </row>
    <row r="1311" spans="1:10" x14ac:dyDescent="0.25">
      <c r="A1311" s="15">
        <f t="shared" si="39"/>
        <v>46005</v>
      </c>
      <c r="B1311" s="14">
        <v>13.6145833333333</v>
      </c>
      <c r="C1311" s="20">
        <v>522.01900000000001</v>
      </c>
      <c r="D1311" s="20">
        <v>55.281999999999996</v>
      </c>
      <c r="E1311" s="22">
        <v>106.89440588289197</v>
      </c>
      <c r="F1311" s="22">
        <v>2.3946642454181064</v>
      </c>
      <c r="G1311" s="22">
        <v>5.4929167306674064E-3</v>
      </c>
      <c r="H1311" s="20">
        <v>256.13200000000006</v>
      </c>
      <c r="I1311" s="20">
        <v>210.60499999999999</v>
      </c>
      <c r="J1311" s="21">
        <v>146837.4369549593</v>
      </c>
    </row>
    <row r="1312" spans="1:10" x14ac:dyDescent="0.25">
      <c r="A1312" s="15">
        <f t="shared" si="39"/>
        <v>46005</v>
      </c>
      <c r="B1312" s="14">
        <v>13.625</v>
      </c>
      <c r="C1312" s="20">
        <v>520.40200000000004</v>
      </c>
      <c r="D1312" s="20">
        <v>55.110999999999997</v>
      </c>
      <c r="E1312" s="22">
        <v>106.26004812195963</v>
      </c>
      <c r="F1312" s="22">
        <v>2.3991882329482586</v>
      </c>
      <c r="G1312" s="22">
        <v>5.6481032952904221E-3</v>
      </c>
      <c r="H1312" s="20">
        <v>254.07600000000005</v>
      </c>
      <c r="I1312" s="20">
        <v>211.215</v>
      </c>
      <c r="J1312" s="21">
        <v>145411.11554179684</v>
      </c>
    </row>
    <row r="1313" spans="1:10" x14ac:dyDescent="0.25">
      <c r="A1313" s="15">
        <f t="shared" si="39"/>
        <v>46005</v>
      </c>
      <c r="B1313" s="14">
        <v>13.6354166666667</v>
      </c>
      <c r="C1313" s="20">
        <v>520.41499999999996</v>
      </c>
      <c r="D1313" s="20">
        <v>55.112000000000002</v>
      </c>
      <c r="E1313" s="22">
        <v>105.89352961910281</v>
      </c>
      <c r="F1313" s="22">
        <v>2.4027173056180149</v>
      </c>
      <c r="G1313" s="22">
        <v>8.3875699977518352E-3</v>
      </c>
      <c r="H1313" s="20">
        <v>253.17299999999994</v>
      </c>
      <c r="I1313" s="20">
        <v>212.13</v>
      </c>
      <c r="J1313" s="21">
        <v>144868.36550528137</v>
      </c>
    </row>
    <row r="1314" spans="1:10" x14ac:dyDescent="0.25">
      <c r="A1314" s="15">
        <f t="shared" si="39"/>
        <v>46005</v>
      </c>
      <c r="B1314" s="14">
        <v>13.6458333333333</v>
      </c>
      <c r="C1314" s="20">
        <v>523.21699999999998</v>
      </c>
      <c r="D1314" s="20">
        <v>55.408999999999999</v>
      </c>
      <c r="E1314" s="22">
        <v>104.87891559752637</v>
      </c>
      <c r="F1314" s="22">
        <v>2.3994734270413511</v>
      </c>
      <c r="G1314" s="22">
        <v>1.0260745376338505E-2</v>
      </c>
      <c r="H1314" s="20">
        <v>253.78899999999999</v>
      </c>
      <c r="I1314" s="20">
        <v>214.01900000000001</v>
      </c>
      <c r="J1314" s="21">
        <v>146500.35023005595</v>
      </c>
    </row>
    <row r="1315" spans="1:10" x14ac:dyDescent="0.25">
      <c r="A1315" s="15">
        <f t="shared" si="39"/>
        <v>46005</v>
      </c>
      <c r="B1315" s="14">
        <v>13.65625</v>
      </c>
      <c r="C1315" s="20">
        <v>529.97900000000004</v>
      </c>
      <c r="D1315" s="20">
        <v>56.125</v>
      </c>
      <c r="E1315" s="22">
        <v>102.87633102569453</v>
      </c>
      <c r="F1315" s="22">
        <v>2.4113534961712042</v>
      </c>
      <c r="G1315" s="22">
        <v>1.4620971952818947E-2</v>
      </c>
      <c r="H1315" s="20">
        <v>256.85000000000002</v>
      </c>
      <c r="I1315" s="20">
        <v>217.00399999999999</v>
      </c>
      <c r="J1315" s="21">
        <v>151547.69450618143</v>
      </c>
    </row>
    <row r="1316" spans="1:10" x14ac:dyDescent="0.25">
      <c r="A1316" s="15">
        <f t="shared" si="39"/>
        <v>46005</v>
      </c>
      <c r="B1316" s="14">
        <v>13.6666666666667</v>
      </c>
      <c r="C1316" s="20">
        <v>539.69399999999996</v>
      </c>
      <c r="D1316" s="20">
        <v>57.154000000000003</v>
      </c>
      <c r="E1316" s="22">
        <v>102.66066380105339</v>
      </c>
      <c r="F1316" s="22">
        <v>2.4375767965887869</v>
      </c>
      <c r="G1316" s="22">
        <v>2.9046589250072773E-2</v>
      </c>
      <c r="H1316" s="20">
        <v>259.98299999999995</v>
      </c>
      <c r="I1316" s="20">
        <v>222.55699999999999</v>
      </c>
      <c r="J1316" s="21">
        <v>154855.7128131077</v>
      </c>
    </row>
    <row r="1317" spans="1:10" x14ac:dyDescent="0.25">
      <c r="A1317" s="15">
        <f t="shared" si="39"/>
        <v>46005</v>
      </c>
      <c r="B1317" s="14">
        <v>13.6770833333333</v>
      </c>
      <c r="C1317" s="20">
        <v>556.72400000000005</v>
      </c>
      <c r="D1317" s="20">
        <v>58.957000000000001</v>
      </c>
      <c r="E1317" s="22">
        <v>103.5052127919424</v>
      </c>
      <c r="F1317" s="22">
        <v>2.4643462414828532</v>
      </c>
      <c r="G1317" s="22">
        <v>7.8914444600191272E-2</v>
      </c>
      <c r="H1317" s="20">
        <v>264.55000000000007</v>
      </c>
      <c r="I1317" s="20">
        <v>233.21700000000001</v>
      </c>
      <c r="J1317" s="21">
        <v>158501.52652197462</v>
      </c>
    </row>
    <row r="1318" spans="1:10" x14ac:dyDescent="0.25">
      <c r="A1318" s="15">
        <f t="shared" si="39"/>
        <v>46005</v>
      </c>
      <c r="B1318" s="14">
        <v>13.6875</v>
      </c>
      <c r="C1318" s="20">
        <v>571.08699999999999</v>
      </c>
      <c r="D1318" s="20">
        <v>60.478000000000002</v>
      </c>
      <c r="E1318" s="22">
        <v>106.58311977153743</v>
      </c>
      <c r="F1318" s="22">
        <v>2.5002851390913117</v>
      </c>
      <c r="G1318" s="22">
        <v>0.19266038872283237</v>
      </c>
      <c r="H1318" s="20">
        <v>269.90699999999998</v>
      </c>
      <c r="I1318" s="20">
        <v>240.702</v>
      </c>
      <c r="J1318" s="21">
        <v>160630.93470064839</v>
      </c>
    </row>
    <row r="1319" spans="1:10" x14ac:dyDescent="0.25">
      <c r="A1319" s="15">
        <f t="shared" si="39"/>
        <v>46005</v>
      </c>
      <c r="B1319" s="14">
        <v>13.6979166666667</v>
      </c>
      <c r="C1319" s="20">
        <v>580.81700000000001</v>
      </c>
      <c r="D1319" s="20">
        <v>61.509</v>
      </c>
      <c r="E1319" s="22">
        <v>109.44679867717568</v>
      </c>
      <c r="F1319" s="22">
        <v>2.5496836758170325</v>
      </c>
      <c r="G1319" s="22">
        <v>0.31125530674436497</v>
      </c>
      <c r="H1319" s="20">
        <v>275.589</v>
      </c>
      <c r="I1319" s="20">
        <v>243.71899999999999</v>
      </c>
      <c r="J1319" s="21">
        <v>163281.26234026291</v>
      </c>
    </row>
    <row r="1320" spans="1:10" x14ac:dyDescent="0.25">
      <c r="A1320" s="15">
        <f t="shared" si="39"/>
        <v>46005</v>
      </c>
      <c r="B1320" s="14">
        <v>13.7083333333333</v>
      </c>
      <c r="C1320" s="20">
        <v>587.38300000000004</v>
      </c>
      <c r="D1320" s="20">
        <v>62.204000000000001</v>
      </c>
      <c r="E1320" s="22">
        <v>112.62051111398577</v>
      </c>
      <c r="F1320" s="22">
        <v>2.5863408834464674</v>
      </c>
      <c r="G1320" s="22">
        <v>0.39598670616920528</v>
      </c>
      <c r="H1320" s="20">
        <v>279.99900000000008</v>
      </c>
      <c r="I1320" s="20">
        <v>245.18</v>
      </c>
      <c r="J1320" s="21">
        <v>164396.16129639861</v>
      </c>
    </row>
    <row r="1321" spans="1:10" x14ac:dyDescent="0.25">
      <c r="A1321" s="15">
        <f t="shared" si="39"/>
        <v>46005</v>
      </c>
      <c r="B1321" s="14">
        <v>13.71875</v>
      </c>
      <c r="C1321" s="20">
        <v>589.98400000000004</v>
      </c>
      <c r="D1321" s="20">
        <v>62.478999999999999</v>
      </c>
      <c r="E1321" s="22">
        <v>118.18890634402582</v>
      </c>
      <c r="F1321" s="22">
        <v>2.6016910878770694</v>
      </c>
      <c r="G1321" s="22">
        <v>0.40431101091401261</v>
      </c>
      <c r="H1321" s="20">
        <v>282.49</v>
      </c>
      <c r="I1321" s="20">
        <v>245.01499999999999</v>
      </c>
      <c r="J1321" s="21">
        <v>161295.0915571831</v>
      </c>
    </row>
    <row r="1322" spans="1:10" x14ac:dyDescent="0.25">
      <c r="A1322" s="15">
        <f t="shared" si="39"/>
        <v>46005</v>
      </c>
      <c r="B1322" s="14">
        <v>13.7291666666667</v>
      </c>
      <c r="C1322" s="20">
        <v>591.98400000000004</v>
      </c>
      <c r="D1322" s="20">
        <v>62.691000000000003</v>
      </c>
      <c r="E1322" s="22">
        <v>122.71510821945837</v>
      </c>
      <c r="F1322" s="22">
        <v>2.6053272325567276</v>
      </c>
      <c r="G1322" s="22">
        <v>0.40493178935363122</v>
      </c>
      <c r="H1322" s="20">
        <v>284.55200000000002</v>
      </c>
      <c r="I1322" s="20">
        <v>244.74100000000001</v>
      </c>
      <c r="J1322" s="21">
        <v>158826.63275863125</v>
      </c>
    </row>
    <row r="1323" spans="1:10" x14ac:dyDescent="0.25">
      <c r="A1323" s="15">
        <f t="shared" si="39"/>
        <v>46005</v>
      </c>
      <c r="B1323" s="14">
        <v>13.7395833333333</v>
      </c>
      <c r="C1323" s="20">
        <v>592.49400000000003</v>
      </c>
      <c r="D1323" s="20">
        <v>62.744999999999997</v>
      </c>
      <c r="E1323" s="22">
        <v>127.19110532702877</v>
      </c>
      <c r="F1323" s="22">
        <v>2.6095053557960082</v>
      </c>
      <c r="G1323" s="22">
        <v>0.40502733854087841</v>
      </c>
      <c r="H1323" s="20">
        <v>285.05700000000002</v>
      </c>
      <c r="I1323" s="20">
        <v>244.69200000000001</v>
      </c>
      <c r="J1323" s="21">
        <v>154851.36197863435</v>
      </c>
    </row>
    <row r="1324" spans="1:10" x14ac:dyDescent="0.25">
      <c r="A1324" s="15">
        <f t="shared" si="39"/>
        <v>46005</v>
      </c>
      <c r="B1324" s="14">
        <v>13.75</v>
      </c>
      <c r="C1324" s="20">
        <v>593.17399999999998</v>
      </c>
      <c r="D1324" s="20">
        <v>62.817</v>
      </c>
      <c r="E1324" s="22">
        <v>129.04813406323098</v>
      </c>
      <c r="F1324" s="22">
        <v>2.610366710880196</v>
      </c>
      <c r="G1324" s="22">
        <v>0.40480969313017112</v>
      </c>
      <c r="H1324" s="20">
        <v>285.62899999999996</v>
      </c>
      <c r="I1324" s="20">
        <v>244.72800000000001</v>
      </c>
      <c r="J1324" s="21">
        <v>153565.68953275867</v>
      </c>
    </row>
    <row r="1325" spans="1:10" x14ac:dyDescent="0.25">
      <c r="A1325" s="15">
        <f t="shared" si="39"/>
        <v>46005</v>
      </c>
      <c r="B1325" s="14">
        <v>13.7604166666667</v>
      </c>
      <c r="C1325" s="20">
        <v>594.44399999999996</v>
      </c>
      <c r="D1325" s="20">
        <v>62.951999999999998</v>
      </c>
      <c r="E1325" s="22">
        <v>131.64150767004966</v>
      </c>
      <c r="F1325" s="22">
        <v>2.6077880613195523</v>
      </c>
      <c r="G1325" s="22">
        <v>0.40576403804144312</v>
      </c>
      <c r="H1325" s="20">
        <v>287.09199999999998</v>
      </c>
      <c r="I1325" s="20">
        <v>244.4</v>
      </c>
      <c r="J1325" s="21">
        <v>152436.94023058933</v>
      </c>
    </row>
    <row r="1326" spans="1:10" x14ac:dyDescent="0.25">
      <c r="A1326" s="15">
        <f t="shared" si="39"/>
        <v>46005</v>
      </c>
      <c r="B1326" s="14">
        <v>13.7708333333333</v>
      </c>
      <c r="C1326" s="20">
        <v>594.32299999999998</v>
      </c>
      <c r="D1326" s="20">
        <v>62.939</v>
      </c>
      <c r="E1326" s="22">
        <v>132.87379605376114</v>
      </c>
      <c r="F1326" s="22">
        <v>2.60477471398664</v>
      </c>
      <c r="G1326" s="22">
        <v>0.40621463583886519</v>
      </c>
      <c r="H1326" s="20">
        <v>287.25400000000002</v>
      </c>
      <c r="I1326" s="20">
        <v>244.13</v>
      </c>
      <c r="J1326" s="21">
        <v>151369.21459641337</v>
      </c>
    </row>
    <row r="1327" spans="1:10" x14ac:dyDescent="0.25">
      <c r="A1327" s="15">
        <f t="shared" si="39"/>
        <v>46005</v>
      </c>
      <c r="B1327" s="14">
        <v>13.78125</v>
      </c>
      <c r="C1327" s="20">
        <v>594.08900000000006</v>
      </c>
      <c r="D1327" s="20">
        <v>62.914000000000001</v>
      </c>
      <c r="E1327" s="22">
        <v>135.39007316226139</v>
      </c>
      <c r="F1327" s="22">
        <v>2.6036058708932317</v>
      </c>
      <c r="G1327" s="22">
        <v>0.407037668550842</v>
      </c>
      <c r="H1327" s="20">
        <v>287.90100000000007</v>
      </c>
      <c r="I1327" s="20">
        <v>243.274</v>
      </c>
      <c r="J1327" s="21">
        <v>149500.28329829461</v>
      </c>
    </row>
    <row r="1328" spans="1:10" x14ac:dyDescent="0.25">
      <c r="A1328" s="15">
        <f t="shared" si="39"/>
        <v>46005</v>
      </c>
      <c r="B1328" s="14">
        <v>13.7916666666667</v>
      </c>
      <c r="C1328" s="20">
        <v>596.83500000000004</v>
      </c>
      <c r="D1328" s="20">
        <v>63.204999999999998</v>
      </c>
      <c r="E1328" s="22">
        <v>135.67270264639777</v>
      </c>
      <c r="F1328" s="22">
        <v>2.5840836187194438</v>
      </c>
      <c r="G1328" s="22">
        <v>0.407139609289562</v>
      </c>
      <c r="H1328" s="20">
        <v>290.09199999999998</v>
      </c>
      <c r="I1328" s="20">
        <v>243.53800000000001</v>
      </c>
      <c r="J1328" s="21">
        <v>151428.07412559321</v>
      </c>
    </row>
    <row r="1329" spans="1:10" x14ac:dyDescent="0.25">
      <c r="A1329" s="15">
        <f t="shared" si="39"/>
        <v>46005</v>
      </c>
      <c r="B1329" s="14">
        <v>13.8020833333333</v>
      </c>
      <c r="C1329" s="20">
        <v>599.58299999999997</v>
      </c>
      <c r="D1329" s="20">
        <v>63.496000000000002</v>
      </c>
      <c r="E1329" s="22">
        <v>137.81805277163843</v>
      </c>
      <c r="F1329" s="22">
        <v>2.567590907977352</v>
      </c>
      <c r="G1329" s="22">
        <v>0.40712542155303472</v>
      </c>
      <c r="H1329" s="20">
        <v>293.13199999999995</v>
      </c>
      <c r="I1329" s="20">
        <v>242.95500000000001</v>
      </c>
      <c r="J1329" s="21">
        <v>152339.2308988311</v>
      </c>
    </row>
    <row r="1330" spans="1:10" x14ac:dyDescent="0.25">
      <c r="A1330" s="15">
        <f t="shared" si="39"/>
        <v>46005</v>
      </c>
      <c r="B1330" s="14">
        <v>13.8125</v>
      </c>
      <c r="C1330" s="20">
        <v>600.68100000000004</v>
      </c>
      <c r="D1330" s="20">
        <v>63.612000000000002</v>
      </c>
      <c r="E1330" s="22">
        <v>140.98363284101637</v>
      </c>
      <c r="F1330" s="22">
        <v>2.5505545836134704</v>
      </c>
      <c r="G1330" s="22">
        <v>0.40699283255916469</v>
      </c>
      <c r="H1330" s="20">
        <v>294.36800000000005</v>
      </c>
      <c r="I1330" s="20">
        <v>242.70099999999999</v>
      </c>
      <c r="J1330" s="21">
        <v>150426.81974281103</v>
      </c>
    </row>
    <row r="1331" spans="1:10" x14ac:dyDescent="0.25">
      <c r="A1331" s="15">
        <f t="shared" si="39"/>
        <v>46005</v>
      </c>
      <c r="B1331" s="14">
        <v>13.8229166666667</v>
      </c>
      <c r="C1331" s="20">
        <v>602.55600000000004</v>
      </c>
      <c r="D1331" s="20">
        <v>63.811</v>
      </c>
      <c r="E1331" s="22">
        <v>139.71458480237047</v>
      </c>
      <c r="F1331" s="22">
        <v>2.5303145030275922</v>
      </c>
      <c r="G1331" s="22">
        <v>0.40669522175553574</v>
      </c>
      <c r="H1331" s="20">
        <v>297.02600000000001</v>
      </c>
      <c r="I1331" s="20">
        <v>241.71899999999999</v>
      </c>
      <c r="J1331" s="21">
        <v>154374.40547284641</v>
      </c>
    </row>
    <row r="1332" spans="1:10" x14ac:dyDescent="0.25">
      <c r="A1332" s="15">
        <f t="shared" si="39"/>
        <v>46005</v>
      </c>
      <c r="B1332" s="14">
        <v>13.8333333333333</v>
      </c>
      <c r="C1332" s="20">
        <v>601.19899999999996</v>
      </c>
      <c r="D1332" s="20">
        <v>63.667000000000002</v>
      </c>
      <c r="E1332" s="22">
        <v>139.44404629042381</v>
      </c>
      <c r="F1332" s="22">
        <v>2.5043671717256997</v>
      </c>
      <c r="G1332" s="22">
        <v>0.40629742007191799</v>
      </c>
      <c r="H1332" s="20">
        <v>296.78599999999994</v>
      </c>
      <c r="I1332" s="20">
        <v>240.74600000000001</v>
      </c>
      <c r="J1332" s="21">
        <v>154431.28911777851</v>
      </c>
    </row>
    <row r="1333" spans="1:10" x14ac:dyDescent="0.25">
      <c r="A1333" s="15">
        <f t="shared" si="39"/>
        <v>46005</v>
      </c>
      <c r="B1333" s="14">
        <v>13.84375</v>
      </c>
      <c r="C1333" s="20">
        <v>598.63300000000004</v>
      </c>
      <c r="D1333" s="20">
        <v>63.395000000000003</v>
      </c>
      <c r="E1333" s="22">
        <v>140.6152065043197</v>
      </c>
      <c r="F1333" s="22">
        <v>2.4792078392505563</v>
      </c>
      <c r="G1333" s="22">
        <v>0.40573490889661429</v>
      </c>
      <c r="H1333" s="20">
        <v>295.76900000000006</v>
      </c>
      <c r="I1333" s="20">
        <v>239.46899999999999</v>
      </c>
      <c r="J1333" s="21">
        <v>152268.85074753317</v>
      </c>
    </row>
    <row r="1334" spans="1:10" x14ac:dyDescent="0.25">
      <c r="A1334" s="15">
        <f t="shared" si="39"/>
        <v>46005</v>
      </c>
      <c r="B1334" s="14">
        <v>13.8541666666667</v>
      </c>
      <c r="C1334" s="20">
        <v>591.18200000000002</v>
      </c>
      <c r="D1334" s="20">
        <v>62.606000000000002</v>
      </c>
      <c r="E1334" s="22">
        <v>139.25325463114012</v>
      </c>
      <c r="F1334" s="22">
        <v>2.457822514406673</v>
      </c>
      <c r="G1334" s="22">
        <v>0.40474977233511295</v>
      </c>
      <c r="H1334" s="20">
        <v>290.255</v>
      </c>
      <c r="I1334" s="20">
        <v>238.321</v>
      </c>
      <c r="J1334" s="21">
        <v>148139.1730821181</v>
      </c>
    </row>
    <row r="1335" spans="1:10" x14ac:dyDescent="0.25">
      <c r="A1335" s="15">
        <f t="shared" si="39"/>
        <v>46005</v>
      </c>
      <c r="B1335" s="14">
        <v>13.8645833333333</v>
      </c>
      <c r="C1335" s="20">
        <v>585.80700000000002</v>
      </c>
      <c r="D1335" s="20">
        <v>62.036999999999999</v>
      </c>
      <c r="E1335" s="22">
        <v>137.30264047623277</v>
      </c>
      <c r="F1335" s="22">
        <v>2.4368287279547585</v>
      </c>
      <c r="G1335" s="22">
        <v>0.40325262200322959</v>
      </c>
      <c r="H1335" s="20">
        <v>286.28800000000001</v>
      </c>
      <c r="I1335" s="20">
        <v>237.482</v>
      </c>
      <c r="J1335" s="21">
        <v>146145.27817380923</v>
      </c>
    </row>
    <row r="1336" spans="1:10" x14ac:dyDescent="0.25">
      <c r="A1336" s="15">
        <f t="shared" si="39"/>
        <v>46005</v>
      </c>
      <c r="B1336" s="14">
        <v>13.875</v>
      </c>
      <c r="C1336" s="20">
        <v>587.98599999999999</v>
      </c>
      <c r="D1336" s="20">
        <v>62.268000000000001</v>
      </c>
      <c r="E1336" s="22">
        <v>134.22433703432168</v>
      </c>
      <c r="F1336" s="22">
        <v>2.4064573357423815</v>
      </c>
      <c r="G1336" s="22">
        <v>0.40135058619102482</v>
      </c>
      <c r="H1336" s="20">
        <v>290.99899999999997</v>
      </c>
      <c r="I1336" s="20">
        <v>234.71899999999999</v>
      </c>
      <c r="J1336" s="21">
        <v>153966.85504374484</v>
      </c>
    </row>
    <row r="1337" spans="1:10" x14ac:dyDescent="0.25">
      <c r="A1337" s="15">
        <f t="shared" si="39"/>
        <v>46005</v>
      </c>
      <c r="B1337" s="14">
        <v>13.8854166666667</v>
      </c>
      <c r="C1337" s="20">
        <v>589.58900000000006</v>
      </c>
      <c r="D1337" s="20">
        <v>62.436999999999998</v>
      </c>
      <c r="E1337" s="22">
        <v>139.39444185828881</v>
      </c>
      <c r="F1337" s="22">
        <v>2.3811749859095417</v>
      </c>
      <c r="G1337" s="22">
        <v>0.40069746827195235</v>
      </c>
      <c r="H1337" s="20">
        <v>294.39700000000005</v>
      </c>
      <c r="I1337" s="20">
        <v>232.755</v>
      </c>
      <c r="J1337" s="21">
        <v>152220.68568752971</v>
      </c>
    </row>
    <row r="1338" spans="1:10" x14ac:dyDescent="0.25">
      <c r="A1338" s="15">
        <f t="shared" si="39"/>
        <v>46005</v>
      </c>
      <c r="B1338" s="14">
        <v>13.8958333333333</v>
      </c>
      <c r="C1338" s="20">
        <v>583.84299999999996</v>
      </c>
      <c r="D1338" s="20">
        <v>61.829000000000001</v>
      </c>
      <c r="E1338" s="22">
        <v>144.73128880203234</v>
      </c>
      <c r="F1338" s="22">
        <v>2.3529068054674798</v>
      </c>
      <c r="G1338" s="22">
        <v>0.39895755066872368</v>
      </c>
      <c r="H1338" s="20">
        <v>291.31200000000001</v>
      </c>
      <c r="I1338" s="20">
        <v>230.702</v>
      </c>
      <c r="J1338" s="21">
        <v>143828.84684183146</v>
      </c>
    </row>
    <row r="1339" spans="1:10" x14ac:dyDescent="0.25">
      <c r="A1339" s="15">
        <f t="shared" si="39"/>
        <v>46005</v>
      </c>
      <c r="B1339" s="14">
        <v>13.90625</v>
      </c>
      <c r="C1339" s="20">
        <v>573.86500000000001</v>
      </c>
      <c r="D1339" s="20">
        <v>60.771999999999998</v>
      </c>
      <c r="E1339" s="22">
        <v>145.14208018401843</v>
      </c>
      <c r="F1339" s="22">
        <v>2.3188038218816334</v>
      </c>
      <c r="G1339" s="22">
        <v>0.39870316041846277</v>
      </c>
      <c r="H1339" s="20">
        <v>284.63699999999994</v>
      </c>
      <c r="I1339" s="20">
        <v>228.45599999999999</v>
      </c>
      <c r="J1339" s="21">
        <v>136777.41283368148</v>
      </c>
    </row>
    <row r="1340" spans="1:10" x14ac:dyDescent="0.25">
      <c r="A1340" s="15">
        <f t="shared" si="39"/>
        <v>46005</v>
      </c>
      <c r="B1340" s="14">
        <v>13.9166666666667</v>
      </c>
      <c r="C1340" s="20">
        <v>560.60900000000004</v>
      </c>
      <c r="D1340" s="20">
        <v>59.368000000000002</v>
      </c>
      <c r="E1340" s="22">
        <v>143.4369168269846</v>
      </c>
      <c r="F1340" s="22">
        <v>2.2811829678487126</v>
      </c>
      <c r="G1340" s="22">
        <v>0.39602929889543786</v>
      </c>
      <c r="H1340" s="20">
        <v>275.24300000000005</v>
      </c>
      <c r="I1340" s="20">
        <v>225.99799999999999</v>
      </c>
      <c r="J1340" s="21">
        <v>129128.87090627132</v>
      </c>
    </row>
    <row r="1341" spans="1:10" x14ac:dyDescent="0.25">
      <c r="A1341" s="15">
        <f t="shared" si="39"/>
        <v>46005</v>
      </c>
      <c r="B1341" s="14">
        <v>13.9270833333333</v>
      </c>
      <c r="C1341" s="20">
        <v>551.61300000000006</v>
      </c>
      <c r="D1341" s="20">
        <v>58.415999999999997</v>
      </c>
      <c r="E1341" s="22">
        <v>144.09135574276144</v>
      </c>
      <c r="F1341" s="22">
        <v>2.2454302734797453</v>
      </c>
      <c r="G1341" s="22">
        <v>0.39255334293472754</v>
      </c>
      <c r="H1341" s="20">
        <v>269.14300000000003</v>
      </c>
      <c r="I1341" s="20">
        <v>224.054</v>
      </c>
      <c r="J1341" s="21">
        <v>122413.66064082414</v>
      </c>
    </row>
    <row r="1342" spans="1:10" x14ac:dyDescent="0.25">
      <c r="A1342" s="15">
        <f t="shared" si="39"/>
        <v>46005</v>
      </c>
      <c r="B1342" s="14">
        <v>13.9375</v>
      </c>
      <c r="C1342" s="20">
        <v>538.24699999999996</v>
      </c>
      <c r="D1342" s="20">
        <v>57</v>
      </c>
      <c r="E1342" s="22">
        <v>139.38524498577641</v>
      </c>
      <c r="F1342" s="22">
        <v>2.2093669567909271</v>
      </c>
      <c r="G1342" s="22">
        <v>0.39076759614441681</v>
      </c>
      <c r="H1342" s="20">
        <v>259.38699999999994</v>
      </c>
      <c r="I1342" s="20">
        <v>221.86</v>
      </c>
      <c r="J1342" s="21">
        <v>117401.62046128818</v>
      </c>
    </row>
    <row r="1343" spans="1:10" x14ac:dyDescent="0.25">
      <c r="A1343" s="15">
        <f t="shared" si="39"/>
        <v>46005</v>
      </c>
      <c r="B1343" s="14">
        <v>13.9479166666667</v>
      </c>
      <c r="C1343" s="20">
        <v>523.65099999999995</v>
      </c>
      <c r="D1343" s="20">
        <v>55.454999999999998</v>
      </c>
      <c r="E1343" s="22">
        <v>131.90669281227869</v>
      </c>
      <c r="F1343" s="22">
        <v>2.1686347530737309</v>
      </c>
      <c r="G1343" s="22">
        <v>0.38951981743444741</v>
      </c>
      <c r="H1343" s="20">
        <v>248.88799999999998</v>
      </c>
      <c r="I1343" s="20">
        <v>219.30799999999999</v>
      </c>
      <c r="J1343" s="21">
        <v>114423.15261721311</v>
      </c>
    </row>
    <row r="1344" spans="1:10" x14ac:dyDescent="0.25">
      <c r="A1344" s="15">
        <f t="shared" si="39"/>
        <v>46005</v>
      </c>
      <c r="B1344" s="14">
        <v>13.9583333333333</v>
      </c>
      <c r="C1344" s="20">
        <v>506.73099999999999</v>
      </c>
      <c r="D1344" s="20">
        <v>53.662999999999997</v>
      </c>
      <c r="E1344" s="22">
        <v>123.75980748673162</v>
      </c>
      <c r="F1344" s="22">
        <v>2.1166146137764734</v>
      </c>
      <c r="G1344" s="22">
        <v>0.37938596790035739</v>
      </c>
      <c r="H1344" s="20">
        <v>236.30599999999998</v>
      </c>
      <c r="I1344" s="20">
        <v>216.762</v>
      </c>
      <c r="J1344" s="21">
        <v>110050.19193159153</v>
      </c>
    </row>
    <row r="1345" spans="1:10" x14ac:dyDescent="0.25">
      <c r="A1345" s="15">
        <f t="shared" si="39"/>
        <v>46005</v>
      </c>
      <c r="B1345" s="14">
        <v>13.96875</v>
      </c>
      <c r="C1345" s="20">
        <v>491.58499999999998</v>
      </c>
      <c r="D1345" s="20">
        <v>52.058999999999997</v>
      </c>
      <c r="E1345" s="22">
        <v>114.28298067045097</v>
      </c>
      <c r="F1345" s="22">
        <v>2.0697819721632742</v>
      </c>
      <c r="G1345" s="22">
        <v>0.37835844323480922</v>
      </c>
      <c r="H1345" s="20">
        <v>225.01099999999997</v>
      </c>
      <c r="I1345" s="20">
        <v>214.51499999999999</v>
      </c>
      <c r="J1345" s="21">
        <v>108279.87891415092</v>
      </c>
    </row>
    <row r="1346" spans="1:10" x14ac:dyDescent="0.25">
      <c r="A1346" s="15">
        <f t="shared" si="39"/>
        <v>46005</v>
      </c>
      <c r="B1346" s="14">
        <v>13.9791666666667</v>
      </c>
      <c r="C1346" s="20">
        <v>477.32</v>
      </c>
      <c r="D1346" s="20">
        <v>50.548000000000002</v>
      </c>
      <c r="E1346" s="22">
        <v>105.12551891962802</v>
      </c>
      <c r="F1346" s="22">
        <v>2.0319390408081803</v>
      </c>
      <c r="G1346" s="22">
        <v>0.3744375449068163</v>
      </c>
      <c r="H1346" s="20">
        <v>213.125</v>
      </c>
      <c r="I1346" s="20">
        <v>213.64699999999999</v>
      </c>
      <c r="J1346" s="21">
        <v>105593.10449465697</v>
      </c>
    </row>
    <row r="1347" spans="1:10" x14ac:dyDescent="0.25">
      <c r="A1347" s="15">
        <f t="shared" si="39"/>
        <v>46005</v>
      </c>
      <c r="B1347" s="14">
        <v>13.9895833333333</v>
      </c>
      <c r="C1347" s="20">
        <v>461.84500000000003</v>
      </c>
      <c r="D1347" s="20">
        <v>48.908999999999999</v>
      </c>
      <c r="E1347" s="22">
        <v>98.133231162150054</v>
      </c>
      <c r="F1347" s="22">
        <v>1.9988389855729793</v>
      </c>
      <c r="G1347" s="22">
        <v>0.37351254812201068</v>
      </c>
      <c r="H1347" s="20">
        <v>200.97600000000003</v>
      </c>
      <c r="I1347" s="20">
        <v>211.96</v>
      </c>
      <c r="J1347" s="21">
        <v>100470.41730415499</v>
      </c>
    </row>
    <row r="1348" spans="1:10" x14ac:dyDescent="0.25">
      <c r="A1348" s="15">
        <f t="shared" ref="A1348" si="40">DATE(YEAR(A1252),MONTH(A1252),DAY(A1252)+1)</f>
        <v>46006</v>
      </c>
      <c r="B1348" s="14">
        <v>14</v>
      </c>
      <c r="C1348" s="20">
        <v>448.03</v>
      </c>
      <c r="D1348" s="20">
        <v>47.445999999999998</v>
      </c>
      <c r="E1348" s="22">
        <v>87.561190334477303</v>
      </c>
      <c r="F1348" s="22">
        <v>2.0059667559050882</v>
      </c>
      <c r="G1348" s="22">
        <v>0.36396730966206847</v>
      </c>
      <c r="H1348" s="20">
        <v>190.34599999999995</v>
      </c>
      <c r="I1348" s="20">
        <v>210.238</v>
      </c>
      <c r="J1348" s="21">
        <v>100414.87559995549</v>
      </c>
    </row>
    <row r="1349" spans="1:10" x14ac:dyDescent="0.25">
      <c r="A1349" s="15">
        <f t="shared" ref="A1349:A1412" si="41">A1348</f>
        <v>46006</v>
      </c>
      <c r="B1349" s="14">
        <v>14.0104166666667</v>
      </c>
      <c r="C1349" s="20">
        <v>435.44</v>
      </c>
      <c r="D1349" s="20">
        <v>46.113</v>
      </c>
      <c r="E1349" s="22">
        <v>80.555429888362752</v>
      </c>
      <c r="F1349" s="22">
        <v>1.9749019921022561</v>
      </c>
      <c r="G1349" s="22">
        <v>0.35957586147747805</v>
      </c>
      <c r="H1349" s="20">
        <v>180.392</v>
      </c>
      <c r="I1349" s="20">
        <v>208.935</v>
      </c>
      <c r="J1349" s="21">
        <v>97502.092258057499</v>
      </c>
    </row>
    <row r="1350" spans="1:10" x14ac:dyDescent="0.25">
      <c r="A1350" s="15">
        <f t="shared" si="41"/>
        <v>46006</v>
      </c>
      <c r="B1350" s="14">
        <v>14.0208333333333</v>
      </c>
      <c r="C1350" s="20">
        <v>424.81200000000001</v>
      </c>
      <c r="D1350" s="20">
        <v>44.988</v>
      </c>
      <c r="E1350" s="22">
        <v>74.72367504673133</v>
      </c>
      <c r="F1350" s="22">
        <v>1.9515356789135079</v>
      </c>
      <c r="G1350" s="22">
        <v>0.35827371588924461</v>
      </c>
      <c r="H1350" s="20">
        <v>172.19900000000001</v>
      </c>
      <c r="I1350" s="20">
        <v>207.625</v>
      </c>
      <c r="J1350" s="21">
        <v>95165.515558465922</v>
      </c>
    </row>
    <row r="1351" spans="1:10" x14ac:dyDescent="0.25">
      <c r="A1351" s="15">
        <f t="shared" si="41"/>
        <v>46006</v>
      </c>
      <c r="B1351" s="14">
        <v>14.03125</v>
      </c>
      <c r="C1351" s="20">
        <v>415.25</v>
      </c>
      <c r="D1351" s="20">
        <v>43.975000000000001</v>
      </c>
      <c r="E1351" s="22">
        <v>69.094736333168413</v>
      </c>
      <c r="F1351" s="22">
        <v>1.9340194288868942</v>
      </c>
      <c r="G1351" s="22">
        <v>0.3588870337959908</v>
      </c>
      <c r="H1351" s="20">
        <v>164.83599999999998</v>
      </c>
      <c r="I1351" s="20">
        <v>206.43899999999999</v>
      </c>
      <c r="J1351" s="21">
        <v>93448.357204148662</v>
      </c>
    </row>
    <row r="1352" spans="1:10" x14ac:dyDescent="0.25">
      <c r="A1352" s="15">
        <f t="shared" si="41"/>
        <v>46006</v>
      </c>
      <c r="B1352" s="14">
        <v>14.0416666666667</v>
      </c>
      <c r="C1352" s="20">
        <v>407.31099999999998</v>
      </c>
      <c r="D1352" s="20">
        <v>43.134</v>
      </c>
      <c r="E1352" s="22">
        <v>64.313802833169362</v>
      </c>
      <c r="F1352" s="22">
        <v>1.9202704620274722</v>
      </c>
      <c r="G1352" s="22">
        <v>0.35767577117153304</v>
      </c>
      <c r="H1352" s="20">
        <v>158.49399999999997</v>
      </c>
      <c r="I1352" s="20">
        <v>205.68299999999999</v>
      </c>
      <c r="J1352" s="21">
        <v>91902.250933631585</v>
      </c>
    </row>
    <row r="1353" spans="1:10" x14ac:dyDescent="0.25">
      <c r="A1353" s="15">
        <f t="shared" si="41"/>
        <v>46006</v>
      </c>
      <c r="B1353" s="14">
        <v>14.0520833333333</v>
      </c>
      <c r="C1353" s="20">
        <v>400.44</v>
      </c>
      <c r="D1353" s="20">
        <v>42.406999999999996</v>
      </c>
      <c r="E1353" s="22">
        <v>60.363126242756081</v>
      </c>
      <c r="F1353" s="22">
        <v>1.9046027713871807</v>
      </c>
      <c r="G1353" s="22">
        <v>0.35718927215234075</v>
      </c>
      <c r="H1353" s="20">
        <v>153.03800000000001</v>
      </c>
      <c r="I1353" s="20">
        <v>204.995</v>
      </c>
      <c r="J1353" s="21">
        <v>90413.081713704407</v>
      </c>
    </row>
    <row r="1354" spans="1:10" x14ac:dyDescent="0.25">
      <c r="A1354" s="15">
        <f t="shared" si="41"/>
        <v>46006</v>
      </c>
      <c r="B1354" s="14">
        <v>14.0625</v>
      </c>
      <c r="C1354" s="20">
        <v>394.21100000000001</v>
      </c>
      <c r="D1354" s="20">
        <v>41.747</v>
      </c>
      <c r="E1354" s="22">
        <v>57.672866860026332</v>
      </c>
      <c r="F1354" s="22">
        <v>1.8976986691313962</v>
      </c>
      <c r="G1354" s="22">
        <v>0.35791558717669347</v>
      </c>
      <c r="H1354" s="20">
        <v>148.21799999999999</v>
      </c>
      <c r="I1354" s="20">
        <v>204.24600000000001</v>
      </c>
      <c r="J1354" s="21">
        <v>88289.518883665558</v>
      </c>
    </row>
    <row r="1355" spans="1:10" x14ac:dyDescent="0.25">
      <c r="A1355" s="15">
        <f t="shared" si="41"/>
        <v>46006</v>
      </c>
      <c r="B1355" s="14">
        <v>14.0729166666667</v>
      </c>
      <c r="C1355" s="20">
        <v>389.78399999999999</v>
      </c>
      <c r="D1355" s="20">
        <v>41.277999999999999</v>
      </c>
      <c r="E1355" s="22">
        <v>54.97894672315131</v>
      </c>
      <c r="F1355" s="22">
        <v>1.8929819017516147</v>
      </c>
      <c r="G1355" s="22">
        <v>0.35808104056774903</v>
      </c>
      <c r="H1355" s="20">
        <v>144.97599999999997</v>
      </c>
      <c r="I1355" s="20">
        <v>203.53</v>
      </c>
      <c r="J1355" s="21">
        <v>87745.990334529299</v>
      </c>
    </row>
    <row r="1356" spans="1:10" x14ac:dyDescent="0.25">
      <c r="A1356" s="15">
        <f t="shared" si="41"/>
        <v>46006</v>
      </c>
      <c r="B1356" s="14">
        <v>14.0833333333333</v>
      </c>
      <c r="C1356" s="20">
        <v>386.339</v>
      </c>
      <c r="D1356" s="20">
        <v>40.912999999999997</v>
      </c>
      <c r="E1356" s="22">
        <v>53.140868446471153</v>
      </c>
      <c r="F1356" s="22">
        <v>1.8808307860304931</v>
      </c>
      <c r="G1356" s="22">
        <v>0.35756150324245672</v>
      </c>
      <c r="H1356" s="20">
        <v>142.89999999999998</v>
      </c>
      <c r="I1356" s="20">
        <v>202.52600000000001</v>
      </c>
      <c r="J1356" s="21">
        <v>87520.73926425587</v>
      </c>
    </row>
    <row r="1357" spans="1:10" x14ac:dyDescent="0.25">
      <c r="A1357" s="15">
        <f t="shared" si="41"/>
        <v>46006</v>
      </c>
      <c r="B1357" s="14">
        <v>14.09375</v>
      </c>
      <c r="C1357" s="20">
        <v>383.08300000000003</v>
      </c>
      <c r="D1357" s="20">
        <v>40.567999999999998</v>
      </c>
      <c r="E1357" s="22">
        <v>51.466351538849075</v>
      </c>
      <c r="F1357" s="22">
        <v>1.8796163230169871</v>
      </c>
      <c r="G1357" s="22">
        <v>0.35798250381681412</v>
      </c>
      <c r="H1357" s="20">
        <v>138.87700000000004</v>
      </c>
      <c r="I1357" s="20">
        <v>203.63800000000001</v>
      </c>
      <c r="J1357" s="21">
        <v>85173.04963431714</v>
      </c>
    </row>
    <row r="1358" spans="1:10" x14ac:dyDescent="0.25">
      <c r="A1358" s="15">
        <f t="shared" si="41"/>
        <v>46006</v>
      </c>
      <c r="B1358" s="14">
        <v>14.1041666666667</v>
      </c>
      <c r="C1358" s="20">
        <v>380.21699999999998</v>
      </c>
      <c r="D1358" s="20">
        <v>40.265000000000001</v>
      </c>
      <c r="E1358" s="22">
        <v>50.661304449588854</v>
      </c>
      <c r="F1358" s="22">
        <v>1.8697579003765503</v>
      </c>
      <c r="G1358" s="22">
        <v>0.35795797827229275</v>
      </c>
      <c r="H1358" s="20">
        <v>137.971</v>
      </c>
      <c r="I1358" s="20">
        <v>201.98099999999999</v>
      </c>
      <c r="J1358" s="21">
        <v>85081.979671762281</v>
      </c>
    </row>
    <row r="1359" spans="1:10" x14ac:dyDescent="0.25">
      <c r="A1359" s="15">
        <f t="shared" si="41"/>
        <v>46006</v>
      </c>
      <c r="B1359" s="14">
        <v>14.1145833333333</v>
      </c>
      <c r="C1359" s="20">
        <v>378.59899999999999</v>
      </c>
      <c r="D1359" s="20">
        <v>40.094000000000001</v>
      </c>
      <c r="E1359" s="22">
        <v>49.492168690570246</v>
      </c>
      <c r="F1359" s="22">
        <v>1.862049824808883</v>
      </c>
      <c r="G1359" s="22">
        <v>0.3584471162395968</v>
      </c>
      <c r="H1359" s="20">
        <v>136.04300000000001</v>
      </c>
      <c r="I1359" s="20">
        <v>202.46199999999999</v>
      </c>
      <c r="J1359" s="21">
        <v>84330.334368381271</v>
      </c>
    </row>
    <row r="1360" spans="1:10" x14ac:dyDescent="0.25">
      <c r="A1360" s="15">
        <f t="shared" si="41"/>
        <v>46006</v>
      </c>
      <c r="B1360" s="14">
        <v>14.125</v>
      </c>
      <c r="C1360" s="20">
        <v>379.00299999999999</v>
      </c>
      <c r="D1360" s="20">
        <v>40.136000000000003</v>
      </c>
      <c r="E1360" s="22">
        <v>49.150730889528518</v>
      </c>
      <c r="F1360" s="22">
        <v>1.8623621893488769</v>
      </c>
      <c r="G1360" s="22">
        <v>0.35838671739446121</v>
      </c>
      <c r="H1360" s="20">
        <v>135.45299999999997</v>
      </c>
      <c r="I1360" s="20">
        <v>203.41399999999999</v>
      </c>
      <c r="J1360" s="21">
        <v>84081.520203728112</v>
      </c>
    </row>
    <row r="1361" spans="1:10" x14ac:dyDescent="0.25">
      <c r="A1361" s="15">
        <f t="shared" si="41"/>
        <v>46006</v>
      </c>
      <c r="B1361" s="14">
        <v>14.1354166666667</v>
      </c>
      <c r="C1361" s="20">
        <v>378.733</v>
      </c>
      <c r="D1361" s="20">
        <v>40.107999999999997</v>
      </c>
      <c r="E1361" s="22">
        <v>48.431516348406454</v>
      </c>
      <c r="F1361" s="22">
        <v>1.8649364890180646</v>
      </c>
      <c r="G1361" s="22">
        <v>0.35938270052730564</v>
      </c>
      <c r="H1361" s="20">
        <v>135.13999999999999</v>
      </c>
      <c r="I1361" s="20">
        <v>203.48500000000001</v>
      </c>
      <c r="J1361" s="21">
        <v>84484.164462048167</v>
      </c>
    </row>
    <row r="1362" spans="1:10" x14ac:dyDescent="0.25">
      <c r="A1362" s="15">
        <f t="shared" si="41"/>
        <v>46006</v>
      </c>
      <c r="B1362" s="14">
        <v>14.1458333333333</v>
      </c>
      <c r="C1362" s="20">
        <v>378.714</v>
      </c>
      <c r="D1362" s="20">
        <v>40.106000000000002</v>
      </c>
      <c r="E1362" s="22">
        <v>48.181183464131557</v>
      </c>
      <c r="F1362" s="22">
        <v>1.8646388214956342</v>
      </c>
      <c r="G1362" s="22">
        <v>0.36093852876393329</v>
      </c>
      <c r="H1362" s="20">
        <v>134.274</v>
      </c>
      <c r="I1362" s="20">
        <v>204.334</v>
      </c>
      <c r="J1362" s="21">
        <v>83867.23918560888</v>
      </c>
    </row>
    <row r="1363" spans="1:10" x14ac:dyDescent="0.25">
      <c r="A1363" s="15">
        <f t="shared" si="41"/>
        <v>46006</v>
      </c>
      <c r="B1363" s="14">
        <v>14.15625</v>
      </c>
      <c r="C1363" s="20">
        <v>380.35399999999998</v>
      </c>
      <c r="D1363" s="20">
        <v>40.279000000000003</v>
      </c>
      <c r="E1363" s="22">
        <v>47.769708915263706</v>
      </c>
      <c r="F1363" s="22">
        <v>1.8689521022485998</v>
      </c>
      <c r="G1363" s="22">
        <v>0.36352621702388233</v>
      </c>
      <c r="H1363" s="20">
        <v>134.624</v>
      </c>
      <c r="I1363" s="20">
        <v>205.45099999999999</v>
      </c>
      <c r="J1363" s="21">
        <v>84621.812765463808</v>
      </c>
    </row>
    <row r="1364" spans="1:10" x14ac:dyDescent="0.25">
      <c r="A1364" s="15">
        <f t="shared" si="41"/>
        <v>46006</v>
      </c>
      <c r="B1364" s="14">
        <v>14.1666666666667</v>
      </c>
      <c r="C1364" s="20">
        <v>383.69799999999998</v>
      </c>
      <c r="D1364" s="20">
        <v>40.634</v>
      </c>
      <c r="E1364" s="22">
        <v>47.583637446459406</v>
      </c>
      <c r="F1364" s="22">
        <v>1.8740051607386252</v>
      </c>
      <c r="G1364" s="22">
        <v>0.3681355816538297</v>
      </c>
      <c r="H1364" s="20">
        <v>135.05799999999996</v>
      </c>
      <c r="I1364" s="20">
        <v>208.006</v>
      </c>
      <c r="J1364" s="21">
        <v>85232.221811148091</v>
      </c>
    </row>
    <row r="1365" spans="1:10" x14ac:dyDescent="0.25">
      <c r="A1365" s="15">
        <f t="shared" si="41"/>
        <v>46006</v>
      </c>
      <c r="B1365" s="14">
        <v>14.1770833333333</v>
      </c>
      <c r="C1365" s="20">
        <v>387.82499999999999</v>
      </c>
      <c r="D1365" s="20">
        <v>41.070999999999998</v>
      </c>
      <c r="E1365" s="22">
        <v>48.381463467991857</v>
      </c>
      <c r="F1365" s="22">
        <v>1.8804885882280684</v>
      </c>
      <c r="G1365" s="22">
        <v>0.37082260062272687</v>
      </c>
      <c r="H1365" s="20">
        <v>137.38100000000003</v>
      </c>
      <c r="I1365" s="20">
        <v>209.37299999999999</v>
      </c>
      <c r="J1365" s="21">
        <v>86748.225343157363</v>
      </c>
    </row>
    <row r="1366" spans="1:10" x14ac:dyDescent="0.25">
      <c r="A1366" s="15">
        <f t="shared" si="41"/>
        <v>46006</v>
      </c>
      <c r="B1366" s="14">
        <v>14.1875</v>
      </c>
      <c r="C1366" s="20">
        <v>393.06700000000001</v>
      </c>
      <c r="D1366" s="20">
        <v>41.625999999999998</v>
      </c>
      <c r="E1366" s="22">
        <v>48.335543108001858</v>
      </c>
      <c r="F1366" s="22">
        <v>1.8937882118298097</v>
      </c>
      <c r="G1366" s="22">
        <v>0.381436091141795</v>
      </c>
      <c r="H1366" s="20">
        <v>140.25000000000003</v>
      </c>
      <c r="I1366" s="20">
        <v>211.191</v>
      </c>
      <c r="J1366" s="21">
        <v>89639.232589026578</v>
      </c>
    </row>
    <row r="1367" spans="1:10" x14ac:dyDescent="0.25">
      <c r="A1367" s="15">
        <f t="shared" si="41"/>
        <v>46006</v>
      </c>
      <c r="B1367" s="14">
        <v>14.1979166666667</v>
      </c>
      <c r="C1367" s="20">
        <v>400.71800000000002</v>
      </c>
      <c r="D1367" s="20">
        <v>42.436</v>
      </c>
      <c r="E1367" s="22">
        <v>49.736704936915693</v>
      </c>
      <c r="F1367" s="22">
        <v>1.9229475603909176</v>
      </c>
      <c r="G1367" s="22">
        <v>0.38452843614696747</v>
      </c>
      <c r="H1367" s="20">
        <v>142.28800000000004</v>
      </c>
      <c r="I1367" s="20">
        <v>215.994</v>
      </c>
      <c r="J1367" s="21">
        <v>90243.819066546464</v>
      </c>
    </row>
    <row r="1368" spans="1:10" x14ac:dyDescent="0.25">
      <c r="A1368" s="15">
        <f t="shared" si="41"/>
        <v>46006</v>
      </c>
      <c r="B1368" s="14">
        <v>14.2083333333333</v>
      </c>
      <c r="C1368" s="20">
        <v>414.714</v>
      </c>
      <c r="D1368" s="20">
        <v>43.917999999999999</v>
      </c>
      <c r="E1368" s="22">
        <v>50.752812650433221</v>
      </c>
      <c r="F1368" s="22">
        <v>1.9632688826176619</v>
      </c>
      <c r="G1368" s="22">
        <v>0.39393814052939663</v>
      </c>
      <c r="H1368" s="20">
        <v>148.93299999999999</v>
      </c>
      <c r="I1368" s="20">
        <v>221.863</v>
      </c>
      <c r="J1368" s="21">
        <v>95822.980326419711</v>
      </c>
    </row>
    <row r="1369" spans="1:10" x14ac:dyDescent="0.25">
      <c r="A1369" s="15">
        <f t="shared" si="41"/>
        <v>46006</v>
      </c>
      <c r="B1369" s="14">
        <v>14.21875</v>
      </c>
      <c r="C1369" s="20">
        <v>428.57100000000003</v>
      </c>
      <c r="D1369" s="20">
        <v>45.386000000000003</v>
      </c>
      <c r="E1369" s="22">
        <v>53.127944333156435</v>
      </c>
      <c r="F1369" s="22">
        <v>2.000861923737427</v>
      </c>
      <c r="G1369" s="22">
        <v>0.39563708144301224</v>
      </c>
      <c r="H1369" s="20">
        <v>156.542</v>
      </c>
      <c r="I1369" s="20">
        <v>226.643</v>
      </c>
      <c r="J1369" s="21">
        <v>101017.55666166314</v>
      </c>
    </row>
    <row r="1370" spans="1:10" x14ac:dyDescent="0.25">
      <c r="A1370" s="15">
        <f t="shared" si="41"/>
        <v>46006</v>
      </c>
      <c r="B1370" s="14">
        <v>14.2291666666667</v>
      </c>
      <c r="C1370" s="20">
        <v>447.27100000000002</v>
      </c>
      <c r="D1370" s="20">
        <v>47.366</v>
      </c>
      <c r="E1370" s="22">
        <v>55.616317423935975</v>
      </c>
      <c r="F1370" s="22">
        <v>2.0626481366896621</v>
      </c>
      <c r="G1370" s="22">
        <v>0.39607429543376182</v>
      </c>
      <c r="H1370" s="20">
        <v>164.30300000000003</v>
      </c>
      <c r="I1370" s="20">
        <v>235.602</v>
      </c>
      <c r="J1370" s="21">
        <v>106227.96014394063</v>
      </c>
    </row>
    <row r="1371" spans="1:10" x14ac:dyDescent="0.25">
      <c r="A1371" s="15">
        <f t="shared" si="41"/>
        <v>46006</v>
      </c>
      <c r="B1371" s="14">
        <v>14.2395833333333</v>
      </c>
      <c r="C1371" s="20">
        <v>472.04899999999998</v>
      </c>
      <c r="D1371" s="20">
        <v>49.99</v>
      </c>
      <c r="E1371" s="22">
        <v>60.910127069073688</v>
      </c>
      <c r="F1371" s="22">
        <v>2.160025609675567</v>
      </c>
      <c r="G1371" s="22">
        <v>0.39535874620883688</v>
      </c>
      <c r="H1371" s="20">
        <v>170.93299999999996</v>
      </c>
      <c r="I1371" s="20">
        <v>251.126</v>
      </c>
      <c r="J1371" s="21">
        <v>107467.48857504186</v>
      </c>
    </row>
    <row r="1372" spans="1:10" x14ac:dyDescent="0.25">
      <c r="A1372" s="15">
        <f t="shared" si="41"/>
        <v>46006</v>
      </c>
      <c r="B1372" s="14">
        <v>14.25</v>
      </c>
      <c r="C1372" s="20">
        <v>512.35799999999995</v>
      </c>
      <c r="D1372" s="20">
        <v>54.259</v>
      </c>
      <c r="E1372" s="22">
        <v>64.867291206741669</v>
      </c>
      <c r="F1372" s="22">
        <v>2.3063911499131424</v>
      </c>
      <c r="G1372" s="22">
        <v>0.39119755282842206</v>
      </c>
      <c r="H1372" s="20">
        <v>178.96299999999991</v>
      </c>
      <c r="I1372" s="20">
        <v>279.13600000000002</v>
      </c>
      <c r="J1372" s="21">
        <v>111398.12009051668</v>
      </c>
    </row>
    <row r="1373" spans="1:10" x14ac:dyDescent="0.25">
      <c r="A1373" s="15">
        <f t="shared" si="41"/>
        <v>46006</v>
      </c>
      <c r="B1373" s="14">
        <v>14.2604166666667</v>
      </c>
      <c r="C1373" s="20">
        <v>539.61800000000005</v>
      </c>
      <c r="D1373" s="20">
        <v>57.146000000000001</v>
      </c>
      <c r="E1373" s="22">
        <v>69.911385068334425</v>
      </c>
      <c r="F1373" s="22">
        <v>2.4042741624487611</v>
      </c>
      <c r="G1373" s="22">
        <v>0.38146170561139886</v>
      </c>
      <c r="H1373" s="20">
        <v>187.04400000000004</v>
      </c>
      <c r="I1373" s="20">
        <v>295.428</v>
      </c>
      <c r="J1373" s="21">
        <v>114346.87906360546</v>
      </c>
    </row>
    <row r="1374" spans="1:10" x14ac:dyDescent="0.25">
      <c r="A1374" s="15">
        <f t="shared" si="41"/>
        <v>46006</v>
      </c>
      <c r="B1374" s="14">
        <v>14.2708333333333</v>
      </c>
      <c r="C1374" s="20">
        <v>561.82100000000003</v>
      </c>
      <c r="D1374" s="20">
        <v>59.497</v>
      </c>
      <c r="E1374" s="22">
        <v>74.225419090773073</v>
      </c>
      <c r="F1374" s="22">
        <v>2.5401982973057415</v>
      </c>
      <c r="G1374" s="22">
        <v>0.3205166753987102</v>
      </c>
      <c r="H1374" s="20">
        <v>193.64800000000002</v>
      </c>
      <c r="I1374" s="20">
        <v>308.67599999999999</v>
      </c>
      <c r="J1374" s="21">
        <v>116561.8659365225</v>
      </c>
    </row>
    <row r="1375" spans="1:10" x14ac:dyDescent="0.25">
      <c r="A1375" s="15">
        <f t="shared" si="41"/>
        <v>46006</v>
      </c>
      <c r="B1375" s="14">
        <v>14.28125</v>
      </c>
      <c r="C1375" s="20">
        <v>586.596</v>
      </c>
      <c r="D1375" s="20">
        <v>62.121000000000002</v>
      </c>
      <c r="E1375" s="22">
        <v>79.11912527620251</v>
      </c>
      <c r="F1375" s="22">
        <v>2.7472862532834617</v>
      </c>
      <c r="G1375" s="22">
        <v>0.1936427077604857</v>
      </c>
      <c r="H1375" s="20">
        <v>199.80500000000001</v>
      </c>
      <c r="I1375" s="20">
        <v>324.67</v>
      </c>
      <c r="J1375" s="21">
        <v>117744.94576275354</v>
      </c>
    </row>
    <row r="1376" spans="1:10" x14ac:dyDescent="0.25">
      <c r="A1376" s="15">
        <f t="shared" si="41"/>
        <v>46006</v>
      </c>
      <c r="B1376" s="14">
        <v>14.2916666666667</v>
      </c>
      <c r="C1376" s="20">
        <v>614.74699999999996</v>
      </c>
      <c r="D1376" s="20">
        <v>65.102000000000004</v>
      </c>
      <c r="E1376" s="22">
        <v>83.417561335801096</v>
      </c>
      <c r="F1376" s="22">
        <v>3.0195492441147165</v>
      </c>
      <c r="G1376" s="22">
        <v>7.0791691651401714E-2</v>
      </c>
      <c r="H1376" s="20">
        <v>204.05399999999997</v>
      </c>
      <c r="I1376" s="20">
        <v>345.59100000000001</v>
      </c>
      <c r="J1376" s="21">
        <v>117546.09772843277</v>
      </c>
    </row>
    <row r="1377" spans="1:10" x14ac:dyDescent="0.25">
      <c r="A1377" s="15">
        <f t="shared" si="41"/>
        <v>46006</v>
      </c>
      <c r="B1377" s="14">
        <v>14.3020833333333</v>
      </c>
      <c r="C1377" s="20">
        <v>625.77499999999998</v>
      </c>
      <c r="D1377" s="20">
        <v>66.27</v>
      </c>
      <c r="E1377" s="22">
        <v>84.710317361022177</v>
      </c>
      <c r="F1377" s="22">
        <v>3.1311331033171301</v>
      </c>
      <c r="G1377" s="22">
        <v>2.6186220966707596E-2</v>
      </c>
      <c r="H1377" s="20">
        <v>210.05799999999999</v>
      </c>
      <c r="I1377" s="20">
        <v>349.447</v>
      </c>
      <c r="J1377" s="21">
        <v>122190.36331469398</v>
      </c>
    </row>
    <row r="1378" spans="1:10" x14ac:dyDescent="0.25">
      <c r="A1378" s="15">
        <f t="shared" si="41"/>
        <v>46006</v>
      </c>
      <c r="B1378" s="14">
        <v>14.3125</v>
      </c>
      <c r="C1378" s="20">
        <v>634.52</v>
      </c>
      <c r="D1378" s="20">
        <v>67.195999999999998</v>
      </c>
      <c r="E1378" s="22">
        <v>87.328066266612538</v>
      </c>
      <c r="F1378" s="22">
        <v>3.2562320540839127</v>
      </c>
      <c r="G1378" s="22">
        <v>9.7045168121344984E-3</v>
      </c>
      <c r="H1378" s="20">
        <v>212.73899999999998</v>
      </c>
      <c r="I1378" s="20">
        <v>354.58499999999998</v>
      </c>
      <c r="J1378" s="21">
        <v>122144.99716249139</v>
      </c>
    </row>
    <row r="1379" spans="1:10" x14ac:dyDescent="0.25">
      <c r="A1379" s="15">
        <f t="shared" si="41"/>
        <v>46006</v>
      </c>
      <c r="B1379" s="14">
        <v>14.3229166666667</v>
      </c>
      <c r="C1379" s="20">
        <v>644.61</v>
      </c>
      <c r="D1379" s="20">
        <v>68.263999999999996</v>
      </c>
      <c r="E1379" s="22">
        <v>87.678953089682054</v>
      </c>
      <c r="F1379" s="22">
        <v>3.4354182641483675</v>
      </c>
      <c r="G1379" s="22">
        <v>5.3651615231033187E-3</v>
      </c>
      <c r="H1379" s="20">
        <v>213.10599999999999</v>
      </c>
      <c r="I1379" s="20">
        <v>363.24</v>
      </c>
      <c r="J1379" s="21">
        <v>121986.26348464645</v>
      </c>
    </row>
    <row r="1380" spans="1:10" x14ac:dyDescent="0.25">
      <c r="A1380" s="15">
        <f t="shared" si="41"/>
        <v>46006</v>
      </c>
      <c r="B1380" s="14">
        <v>14.3333333333333</v>
      </c>
      <c r="C1380" s="20">
        <v>657.79399999999998</v>
      </c>
      <c r="D1380" s="20">
        <v>69.66</v>
      </c>
      <c r="E1380" s="22">
        <v>86.693957601375743</v>
      </c>
      <c r="F1380" s="22">
        <v>3.6739012631154426</v>
      </c>
      <c r="G1380" s="22">
        <v>3.4673480936915787E-3</v>
      </c>
      <c r="H1380" s="20">
        <v>213.77199999999999</v>
      </c>
      <c r="I1380" s="20">
        <v>374.36200000000002</v>
      </c>
      <c r="J1380" s="21">
        <v>123400.67378741513</v>
      </c>
    </row>
    <row r="1381" spans="1:10" x14ac:dyDescent="0.25">
      <c r="A1381" s="15">
        <f t="shared" si="41"/>
        <v>46006</v>
      </c>
      <c r="B1381" s="14">
        <v>14.34375</v>
      </c>
      <c r="C1381" s="20">
        <v>666.58299999999997</v>
      </c>
      <c r="D1381" s="20">
        <v>70.590999999999994</v>
      </c>
      <c r="E1381" s="22">
        <v>85.730746301476074</v>
      </c>
      <c r="F1381" s="22">
        <v>3.7704524040969436</v>
      </c>
      <c r="G1381" s="22">
        <v>2.7869039686336228E-3</v>
      </c>
      <c r="H1381" s="20">
        <v>215.67199999999997</v>
      </c>
      <c r="I1381" s="20">
        <v>380.32</v>
      </c>
      <c r="J1381" s="21">
        <v>126168.01439045834</v>
      </c>
    </row>
    <row r="1382" spans="1:10" x14ac:dyDescent="0.25">
      <c r="A1382" s="15">
        <f t="shared" si="41"/>
        <v>46006</v>
      </c>
      <c r="B1382" s="14">
        <v>14.3541666666667</v>
      </c>
      <c r="C1382" s="20">
        <v>670.58299999999997</v>
      </c>
      <c r="D1382" s="20">
        <v>71.015000000000001</v>
      </c>
      <c r="E1382" s="22">
        <v>86.519902476254984</v>
      </c>
      <c r="F1382" s="22">
        <v>3.828945953659626</v>
      </c>
      <c r="G1382" s="22">
        <v>2.6690914687519029E-3</v>
      </c>
      <c r="H1382" s="20">
        <v>216.85199999999998</v>
      </c>
      <c r="I1382" s="20">
        <v>382.71600000000001</v>
      </c>
      <c r="J1382" s="21">
        <v>126500.48247861661</v>
      </c>
    </row>
    <row r="1383" spans="1:10" x14ac:dyDescent="0.25">
      <c r="A1383" s="15">
        <f t="shared" si="41"/>
        <v>46006</v>
      </c>
      <c r="B1383" s="14">
        <v>14.3645833333333</v>
      </c>
      <c r="C1383" s="20">
        <v>674.28</v>
      </c>
      <c r="D1383" s="20">
        <v>71.406000000000006</v>
      </c>
      <c r="E1383" s="22">
        <v>86.646376928447694</v>
      </c>
      <c r="F1383" s="22">
        <v>3.8833730867560399</v>
      </c>
      <c r="G1383" s="22">
        <v>2.4366387869651563E-3</v>
      </c>
      <c r="H1383" s="20">
        <v>217.654</v>
      </c>
      <c r="I1383" s="20">
        <v>385.22</v>
      </c>
      <c r="J1383" s="21">
        <v>127121.81334600932</v>
      </c>
    </row>
    <row r="1384" spans="1:10" x14ac:dyDescent="0.25">
      <c r="A1384" s="15">
        <f t="shared" si="41"/>
        <v>46006</v>
      </c>
      <c r="B1384" s="14">
        <v>14.375</v>
      </c>
      <c r="C1384" s="20">
        <v>674.46699999999998</v>
      </c>
      <c r="D1384" s="20">
        <v>71.426000000000002</v>
      </c>
      <c r="E1384" s="22">
        <v>87.794250485620395</v>
      </c>
      <c r="F1384" s="22">
        <v>3.9497382036548463</v>
      </c>
      <c r="G1384" s="22">
        <v>2.2412424989621408E-3</v>
      </c>
      <c r="H1384" s="20">
        <v>217.73099999999994</v>
      </c>
      <c r="I1384" s="20">
        <v>385.31</v>
      </c>
      <c r="J1384" s="21">
        <v>125984.77006822573</v>
      </c>
    </row>
    <row r="1385" spans="1:10" x14ac:dyDescent="0.25">
      <c r="A1385" s="15">
        <f t="shared" si="41"/>
        <v>46006</v>
      </c>
      <c r="B1385" s="14">
        <v>14.3854166666667</v>
      </c>
      <c r="C1385" s="20">
        <v>673.62800000000004</v>
      </c>
      <c r="D1385" s="20">
        <v>71.337000000000003</v>
      </c>
      <c r="E1385" s="22">
        <v>87.933038037704648</v>
      </c>
      <c r="F1385" s="22">
        <v>3.9823324070169699</v>
      </c>
      <c r="G1385" s="22">
        <v>2.377311166893496E-3</v>
      </c>
      <c r="H1385" s="20">
        <v>218.86500000000007</v>
      </c>
      <c r="I1385" s="20">
        <v>383.42599999999999</v>
      </c>
      <c r="J1385" s="21">
        <v>126947.25224411156</v>
      </c>
    </row>
    <row r="1386" spans="1:10" x14ac:dyDescent="0.25">
      <c r="A1386" s="15">
        <f t="shared" si="41"/>
        <v>46006</v>
      </c>
      <c r="B1386" s="14">
        <v>14.3958333333333</v>
      </c>
      <c r="C1386" s="20">
        <v>669.84500000000003</v>
      </c>
      <c r="D1386" s="20">
        <v>70.936999999999998</v>
      </c>
      <c r="E1386" s="22">
        <v>87.908764901717632</v>
      </c>
      <c r="F1386" s="22">
        <v>3.9960727229767814</v>
      </c>
      <c r="G1386" s="22">
        <v>2.2740099818155529E-3</v>
      </c>
      <c r="H1386" s="20">
        <v>218.56800000000004</v>
      </c>
      <c r="I1386" s="20">
        <v>380.34</v>
      </c>
      <c r="J1386" s="21">
        <v>126660.88836532382</v>
      </c>
    </row>
    <row r="1387" spans="1:10" x14ac:dyDescent="0.25">
      <c r="A1387" s="15">
        <f t="shared" si="41"/>
        <v>46006</v>
      </c>
      <c r="B1387" s="14">
        <v>14.40625</v>
      </c>
      <c r="C1387" s="20">
        <v>665.83600000000001</v>
      </c>
      <c r="D1387" s="20">
        <v>70.512</v>
      </c>
      <c r="E1387" s="22">
        <v>88.369001821951983</v>
      </c>
      <c r="F1387" s="22">
        <v>4.0033385154322287</v>
      </c>
      <c r="G1387" s="22">
        <v>2.16445617096495E-3</v>
      </c>
      <c r="H1387" s="20">
        <v>218.74100000000004</v>
      </c>
      <c r="I1387" s="20">
        <v>376.58300000000003</v>
      </c>
      <c r="J1387" s="21">
        <v>126366.49520644486</v>
      </c>
    </row>
    <row r="1388" spans="1:10" x14ac:dyDescent="0.25">
      <c r="A1388" s="15">
        <f t="shared" si="41"/>
        <v>46006</v>
      </c>
      <c r="B1388" s="14">
        <v>14.4166666666667</v>
      </c>
      <c r="C1388" s="20">
        <v>657.34699999999998</v>
      </c>
      <c r="D1388" s="20">
        <v>69.613</v>
      </c>
      <c r="E1388" s="22">
        <v>88.764947651094971</v>
      </c>
      <c r="F1388" s="22">
        <v>3.990201775808532</v>
      </c>
      <c r="G1388" s="22">
        <v>2.09984865631254E-3</v>
      </c>
      <c r="H1388" s="20">
        <v>218.47499999999991</v>
      </c>
      <c r="I1388" s="20">
        <v>369.25900000000001</v>
      </c>
      <c r="J1388" s="21">
        <v>125717.75072444009</v>
      </c>
    </row>
    <row r="1389" spans="1:10" x14ac:dyDescent="0.25">
      <c r="A1389" s="15">
        <f t="shared" si="41"/>
        <v>46006</v>
      </c>
      <c r="B1389" s="14">
        <v>14.4270833333333</v>
      </c>
      <c r="C1389" s="20">
        <v>653.26599999999996</v>
      </c>
      <c r="D1389" s="20">
        <v>69.180999999999997</v>
      </c>
      <c r="E1389" s="22">
        <v>90.238628327195102</v>
      </c>
      <c r="F1389" s="22">
        <v>3.9678221284831836</v>
      </c>
      <c r="G1389" s="22">
        <v>2.2548519205410466E-3</v>
      </c>
      <c r="H1389" s="20">
        <v>218.86999999999995</v>
      </c>
      <c r="I1389" s="20">
        <v>365.21499999999997</v>
      </c>
      <c r="J1389" s="21">
        <v>124661.29469240112</v>
      </c>
    </row>
    <row r="1390" spans="1:10" x14ac:dyDescent="0.25">
      <c r="A1390" s="15">
        <f t="shared" si="41"/>
        <v>46006</v>
      </c>
      <c r="B1390" s="14">
        <v>14.4375</v>
      </c>
      <c r="C1390" s="20">
        <v>654.95500000000004</v>
      </c>
      <c r="D1390" s="20">
        <v>69.36</v>
      </c>
      <c r="E1390" s="22">
        <v>91.514360437951069</v>
      </c>
      <c r="F1390" s="22">
        <v>3.9577729810182323</v>
      </c>
      <c r="G1390" s="22">
        <v>2.4184395800680471E-3</v>
      </c>
      <c r="H1390" s="20">
        <v>218.26000000000005</v>
      </c>
      <c r="I1390" s="20">
        <v>367.33499999999998</v>
      </c>
      <c r="J1390" s="21">
        <v>122785.44814145067</v>
      </c>
    </row>
    <row r="1391" spans="1:10" x14ac:dyDescent="0.25">
      <c r="A1391" s="15">
        <f t="shared" si="41"/>
        <v>46006</v>
      </c>
      <c r="B1391" s="14">
        <v>14.4479166666667</v>
      </c>
      <c r="C1391" s="20">
        <v>654.5</v>
      </c>
      <c r="D1391" s="20">
        <v>69.311999999999998</v>
      </c>
      <c r="E1391" s="22">
        <v>92.229043740051111</v>
      </c>
      <c r="F1391" s="22">
        <v>3.948137665620572</v>
      </c>
      <c r="G1391" s="22">
        <v>2.3605754334254463E-3</v>
      </c>
      <c r="H1391" s="20">
        <v>217.31200000000001</v>
      </c>
      <c r="I1391" s="20">
        <v>367.87599999999998</v>
      </c>
      <c r="J1391" s="21">
        <v>121132.45801889489</v>
      </c>
    </row>
    <row r="1392" spans="1:10" x14ac:dyDescent="0.25">
      <c r="A1392" s="15">
        <f t="shared" si="41"/>
        <v>46006</v>
      </c>
      <c r="B1392" s="14">
        <v>14.4583333333333</v>
      </c>
      <c r="C1392" s="20">
        <v>653.85199999999998</v>
      </c>
      <c r="D1392" s="20">
        <v>69.242999999999995</v>
      </c>
      <c r="E1392" s="22">
        <v>92.338365683421856</v>
      </c>
      <c r="F1392" s="22">
        <v>3.9443712866740634</v>
      </c>
      <c r="G1392" s="22">
        <v>2.2163605349017051E-3</v>
      </c>
      <c r="H1392" s="20">
        <v>217.04399999999993</v>
      </c>
      <c r="I1392" s="20">
        <v>367.565</v>
      </c>
      <c r="J1392" s="21">
        <v>120759.0466693691</v>
      </c>
    </row>
    <row r="1393" spans="1:10" x14ac:dyDescent="0.25">
      <c r="A1393" s="15">
        <f t="shared" si="41"/>
        <v>46006</v>
      </c>
      <c r="B1393" s="14">
        <v>14.46875</v>
      </c>
      <c r="C1393" s="20">
        <v>654.55600000000004</v>
      </c>
      <c r="D1393" s="20">
        <v>69.316999999999993</v>
      </c>
      <c r="E1393" s="22">
        <v>91.773707862728727</v>
      </c>
      <c r="F1393" s="22">
        <v>3.9329431725668793</v>
      </c>
      <c r="G1393" s="22">
        <v>2.346151023219595E-3</v>
      </c>
      <c r="H1393" s="20">
        <v>218.06900000000002</v>
      </c>
      <c r="I1393" s="20">
        <v>367.17</v>
      </c>
      <c r="J1393" s="21">
        <v>122360.00281368119</v>
      </c>
    </row>
    <row r="1394" spans="1:10" x14ac:dyDescent="0.25">
      <c r="A1394" s="15">
        <f t="shared" si="41"/>
        <v>46006</v>
      </c>
      <c r="B1394" s="14">
        <v>14.4791666666667</v>
      </c>
      <c r="C1394" s="20">
        <v>655.52700000000004</v>
      </c>
      <c r="D1394" s="20">
        <v>69.42</v>
      </c>
      <c r="E1394" s="22">
        <v>92.344007095027123</v>
      </c>
      <c r="F1394" s="22">
        <v>3.9197490829570629</v>
      </c>
      <c r="G1394" s="22">
        <v>2.4575495090584719E-3</v>
      </c>
      <c r="H1394" s="20">
        <v>217.90600000000006</v>
      </c>
      <c r="I1394" s="20">
        <v>368.20100000000002</v>
      </c>
      <c r="J1394" s="21">
        <v>121639.7862725068</v>
      </c>
    </row>
    <row r="1395" spans="1:10" x14ac:dyDescent="0.25">
      <c r="A1395" s="15">
        <f t="shared" si="41"/>
        <v>46006</v>
      </c>
      <c r="B1395" s="14">
        <v>14.4895833333333</v>
      </c>
      <c r="C1395" s="20">
        <v>654.976</v>
      </c>
      <c r="D1395" s="20">
        <v>69.361999999999995</v>
      </c>
      <c r="E1395" s="22">
        <v>92.83813509604083</v>
      </c>
      <c r="F1395" s="22">
        <v>3.9104411484236503</v>
      </c>
      <c r="G1395" s="22">
        <v>2.501443476832219E-3</v>
      </c>
      <c r="H1395" s="20">
        <v>217.98700000000002</v>
      </c>
      <c r="I1395" s="20">
        <v>367.62700000000001</v>
      </c>
      <c r="J1395" s="21">
        <v>121235.9223120587</v>
      </c>
    </row>
    <row r="1396" spans="1:10" x14ac:dyDescent="0.25">
      <c r="A1396" s="15">
        <f t="shared" si="41"/>
        <v>46006</v>
      </c>
      <c r="B1396" s="14">
        <v>14.5</v>
      </c>
      <c r="C1396" s="20">
        <v>653.02499999999998</v>
      </c>
      <c r="D1396" s="20">
        <v>69.155000000000001</v>
      </c>
      <c r="E1396" s="22">
        <v>93.344767947111336</v>
      </c>
      <c r="F1396" s="22">
        <v>3.8958504508381142</v>
      </c>
      <c r="G1396" s="22">
        <v>2.2370477940120317E-3</v>
      </c>
      <c r="H1396" s="20">
        <v>218.19400000000002</v>
      </c>
      <c r="I1396" s="20">
        <v>365.67599999999999</v>
      </c>
      <c r="J1396" s="21">
        <v>120951.14455425655</v>
      </c>
    </row>
    <row r="1397" spans="1:10" x14ac:dyDescent="0.25">
      <c r="A1397" s="15">
        <f t="shared" si="41"/>
        <v>46006</v>
      </c>
      <c r="B1397" s="14">
        <v>14.5104166666667</v>
      </c>
      <c r="C1397" s="20">
        <v>651.14200000000005</v>
      </c>
      <c r="D1397" s="20">
        <v>68.956000000000003</v>
      </c>
      <c r="E1397" s="22">
        <v>93.651101771487703</v>
      </c>
      <c r="F1397" s="22">
        <v>3.8773981674534825</v>
      </c>
      <c r="G1397" s="22">
        <v>2.1342504960525908E-3</v>
      </c>
      <c r="H1397" s="20">
        <v>217.22800000000001</v>
      </c>
      <c r="I1397" s="20">
        <v>364.95800000000003</v>
      </c>
      <c r="J1397" s="21">
        <v>119697.36581056278</v>
      </c>
    </row>
    <row r="1398" spans="1:10" x14ac:dyDescent="0.25">
      <c r="A1398" s="15">
        <f t="shared" si="41"/>
        <v>46006</v>
      </c>
      <c r="B1398" s="14">
        <v>14.5208333333333</v>
      </c>
      <c r="C1398" s="20">
        <v>649.56500000000005</v>
      </c>
      <c r="D1398" s="20">
        <v>68.789000000000001</v>
      </c>
      <c r="E1398" s="22">
        <v>93.040123350380483</v>
      </c>
      <c r="F1398" s="22">
        <v>3.8607850882025665</v>
      </c>
      <c r="G1398" s="22">
        <v>2.1149164397545961E-3</v>
      </c>
      <c r="H1398" s="20">
        <v>216.47800000000007</v>
      </c>
      <c r="I1398" s="20">
        <v>364.298</v>
      </c>
      <c r="J1398" s="21">
        <v>119574.97664497727</v>
      </c>
    </row>
    <row r="1399" spans="1:10" x14ac:dyDescent="0.25">
      <c r="A1399" s="15">
        <f t="shared" si="41"/>
        <v>46006</v>
      </c>
      <c r="B1399" s="14">
        <v>14.53125</v>
      </c>
      <c r="C1399" s="20">
        <v>646.79700000000003</v>
      </c>
      <c r="D1399" s="20">
        <v>68.495999999999995</v>
      </c>
      <c r="E1399" s="22">
        <v>91.62337192867345</v>
      </c>
      <c r="F1399" s="22">
        <v>3.8494443981483748</v>
      </c>
      <c r="G1399" s="22">
        <v>1.9938103962144783E-3</v>
      </c>
      <c r="H1399" s="20">
        <v>214.85900000000004</v>
      </c>
      <c r="I1399" s="20">
        <v>363.44200000000001</v>
      </c>
      <c r="J1399" s="21">
        <v>119384.189862782</v>
      </c>
    </row>
    <row r="1400" spans="1:10" x14ac:dyDescent="0.25">
      <c r="A1400" s="15">
        <f t="shared" si="41"/>
        <v>46006</v>
      </c>
      <c r="B1400" s="14">
        <v>14.5416666666667</v>
      </c>
      <c r="C1400" s="20">
        <v>642.88400000000001</v>
      </c>
      <c r="D1400" s="20">
        <v>68.081000000000003</v>
      </c>
      <c r="E1400" s="22">
        <v>89.711650174870059</v>
      </c>
      <c r="F1400" s="22">
        <v>3.8323722733879673</v>
      </c>
      <c r="G1400" s="22">
        <v>2.0896028844259113E-3</v>
      </c>
      <c r="H1400" s="20">
        <v>213.52600000000001</v>
      </c>
      <c r="I1400" s="20">
        <v>361.27699999999999</v>
      </c>
      <c r="J1400" s="21">
        <v>119979.88794885755</v>
      </c>
    </row>
    <row r="1401" spans="1:10" x14ac:dyDescent="0.25">
      <c r="A1401" s="15">
        <f t="shared" si="41"/>
        <v>46006</v>
      </c>
      <c r="B1401" s="14">
        <v>14.5520833333333</v>
      </c>
      <c r="C1401" s="20">
        <v>640.04700000000003</v>
      </c>
      <c r="D1401" s="20">
        <v>67.781000000000006</v>
      </c>
      <c r="E1401" s="22">
        <v>87.802755214176074</v>
      </c>
      <c r="F1401" s="22">
        <v>3.8068860777781297</v>
      </c>
      <c r="G1401" s="22">
        <v>2.2410723434489847E-3</v>
      </c>
      <c r="H1401" s="20">
        <v>213.02600000000007</v>
      </c>
      <c r="I1401" s="20">
        <v>359.24</v>
      </c>
      <c r="J1401" s="21">
        <v>121414.11763570241</v>
      </c>
    </row>
    <row r="1402" spans="1:10" x14ac:dyDescent="0.25">
      <c r="A1402" s="15">
        <f t="shared" si="41"/>
        <v>46006</v>
      </c>
      <c r="B1402" s="14">
        <v>14.5625</v>
      </c>
      <c r="C1402" s="20">
        <v>634.35699999999997</v>
      </c>
      <c r="D1402" s="20">
        <v>67.177999999999997</v>
      </c>
      <c r="E1402" s="22">
        <v>88.789500803196191</v>
      </c>
      <c r="F1402" s="22">
        <v>3.7895154735027115</v>
      </c>
      <c r="G1402" s="22">
        <v>2.1972645503343709E-3</v>
      </c>
      <c r="H1402" s="20">
        <v>212.34299999999996</v>
      </c>
      <c r="I1402" s="20">
        <v>354.83600000000001</v>
      </c>
      <c r="J1402" s="21">
        <v>119761.78645875072</v>
      </c>
    </row>
    <row r="1403" spans="1:10" x14ac:dyDescent="0.25">
      <c r="A1403" s="15">
        <f t="shared" si="41"/>
        <v>46006</v>
      </c>
      <c r="B1403" s="14">
        <v>14.5729166666667</v>
      </c>
      <c r="C1403" s="20">
        <v>625.27099999999996</v>
      </c>
      <c r="D1403" s="20">
        <v>66.215999999999994</v>
      </c>
      <c r="E1403" s="22">
        <v>89.421248354296054</v>
      </c>
      <c r="F1403" s="22">
        <v>3.7657461894902631</v>
      </c>
      <c r="G1403" s="22">
        <v>2.1523978553574527E-3</v>
      </c>
      <c r="H1403" s="20">
        <v>211.45299999999997</v>
      </c>
      <c r="I1403" s="20">
        <v>347.60199999999998</v>
      </c>
      <c r="J1403" s="21">
        <v>118263.85305835832</v>
      </c>
    </row>
    <row r="1404" spans="1:10" x14ac:dyDescent="0.25">
      <c r="A1404" s="15">
        <f t="shared" si="41"/>
        <v>46006</v>
      </c>
      <c r="B1404" s="14">
        <v>14.5833333333333</v>
      </c>
      <c r="C1404" s="20">
        <v>620.45799999999997</v>
      </c>
      <c r="D1404" s="20">
        <v>65.706999999999994</v>
      </c>
      <c r="E1404" s="22">
        <v>89.638733369999684</v>
      </c>
      <c r="F1404" s="22">
        <v>3.7268464254691769</v>
      </c>
      <c r="G1404" s="22">
        <v>2.1722569789651134E-3</v>
      </c>
      <c r="H1404" s="20">
        <v>211.327</v>
      </c>
      <c r="I1404" s="20">
        <v>343.42399999999998</v>
      </c>
      <c r="J1404" s="21">
        <v>117959.24794755218</v>
      </c>
    </row>
    <row r="1405" spans="1:10" x14ac:dyDescent="0.25">
      <c r="A1405" s="15">
        <f t="shared" si="41"/>
        <v>46006</v>
      </c>
      <c r="B1405" s="14">
        <v>14.59375</v>
      </c>
      <c r="C1405" s="20">
        <v>624.26400000000001</v>
      </c>
      <c r="D1405" s="20">
        <v>66.11</v>
      </c>
      <c r="E1405" s="22">
        <v>90.73665677006052</v>
      </c>
      <c r="F1405" s="22">
        <v>3.7054678287014275</v>
      </c>
      <c r="G1405" s="22">
        <v>2.1426289528821982E-3</v>
      </c>
      <c r="H1405" s="20">
        <v>214.05599999999998</v>
      </c>
      <c r="I1405" s="20">
        <v>344.09800000000001</v>
      </c>
      <c r="J1405" s="21">
        <v>119611.73277228516</v>
      </c>
    </row>
    <row r="1406" spans="1:10" x14ac:dyDescent="0.25">
      <c r="A1406" s="15">
        <f t="shared" si="41"/>
        <v>46006</v>
      </c>
      <c r="B1406" s="14">
        <v>14.6041666666667</v>
      </c>
      <c r="C1406" s="20">
        <v>624.79100000000005</v>
      </c>
      <c r="D1406" s="20">
        <v>66.165000000000006</v>
      </c>
      <c r="E1406" s="22">
        <v>90.953692846885403</v>
      </c>
      <c r="F1406" s="22">
        <v>3.6809896140010565</v>
      </c>
      <c r="G1406" s="22">
        <v>2.469765565236566E-3</v>
      </c>
      <c r="H1406" s="20">
        <v>215.38400000000007</v>
      </c>
      <c r="I1406" s="20">
        <v>343.24200000000002</v>
      </c>
      <c r="J1406" s="21">
        <v>120746.84777354838</v>
      </c>
    </row>
    <row r="1407" spans="1:10" x14ac:dyDescent="0.25">
      <c r="A1407" s="15">
        <f t="shared" si="41"/>
        <v>46006</v>
      </c>
      <c r="B1407" s="14">
        <v>14.6145833333333</v>
      </c>
      <c r="C1407" s="20">
        <v>623.39499999999998</v>
      </c>
      <c r="D1407" s="20">
        <v>66.018000000000001</v>
      </c>
      <c r="E1407" s="22">
        <v>92.578437651120453</v>
      </c>
      <c r="F1407" s="22">
        <v>3.6311846932894634</v>
      </c>
      <c r="G1407" s="22">
        <v>2.5310678512268088E-3</v>
      </c>
      <c r="H1407" s="20">
        <v>217.84499999999997</v>
      </c>
      <c r="I1407" s="20">
        <v>339.53199999999998</v>
      </c>
      <c r="J1407" s="21">
        <v>121632.84658773881</v>
      </c>
    </row>
    <row r="1408" spans="1:10" x14ac:dyDescent="0.25">
      <c r="A1408" s="15">
        <f t="shared" si="41"/>
        <v>46006</v>
      </c>
      <c r="B1408" s="14">
        <v>14.625</v>
      </c>
      <c r="C1408" s="20">
        <v>618.697</v>
      </c>
      <c r="D1408" s="20">
        <v>65.52</v>
      </c>
      <c r="E1408" s="22">
        <v>93.934412640517337</v>
      </c>
      <c r="F1408" s="22">
        <v>3.5401521736797243</v>
      </c>
      <c r="G1408" s="22">
        <v>2.9004611527187496E-3</v>
      </c>
      <c r="H1408" s="20">
        <v>220.61700000000002</v>
      </c>
      <c r="I1408" s="20">
        <v>332.56</v>
      </c>
      <c r="J1408" s="21">
        <v>123139.53472465025</v>
      </c>
    </row>
    <row r="1409" spans="1:10" x14ac:dyDescent="0.25">
      <c r="A1409" s="15">
        <f t="shared" si="41"/>
        <v>46006</v>
      </c>
      <c r="B1409" s="14">
        <v>14.6354166666667</v>
      </c>
      <c r="C1409" s="20">
        <v>624.40200000000004</v>
      </c>
      <c r="D1409" s="20">
        <v>66.123999999999995</v>
      </c>
      <c r="E1409" s="22">
        <v>95.489546047491046</v>
      </c>
      <c r="F1409" s="22">
        <v>3.4996320076658689</v>
      </c>
      <c r="G1409" s="22">
        <v>3.6073690172040021E-3</v>
      </c>
      <c r="H1409" s="20">
        <v>226.01600000000002</v>
      </c>
      <c r="I1409" s="20">
        <v>332.262</v>
      </c>
      <c r="J1409" s="21">
        <v>127023.2145758259</v>
      </c>
    </row>
    <row r="1410" spans="1:10" x14ac:dyDescent="0.25">
      <c r="A1410" s="15">
        <f t="shared" si="41"/>
        <v>46006</v>
      </c>
      <c r="B1410" s="14">
        <v>14.6458333333333</v>
      </c>
      <c r="C1410" s="20">
        <v>630.25900000000001</v>
      </c>
      <c r="D1410" s="20">
        <v>66.744</v>
      </c>
      <c r="E1410" s="22">
        <v>96.898657138212258</v>
      </c>
      <c r="F1410" s="22">
        <v>3.471570107533724</v>
      </c>
      <c r="G1410" s="22">
        <v>4.8279471544233716E-3</v>
      </c>
      <c r="H1410" s="20">
        <v>232.608</v>
      </c>
      <c r="I1410" s="20">
        <v>330.90699999999998</v>
      </c>
      <c r="J1410" s="21">
        <v>132232.94480709961</v>
      </c>
    </row>
    <row r="1411" spans="1:10" x14ac:dyDescent="0.25">
      <c r="A1411" s="15">
        <f t="shared" si="41"/>
        <v>46006</v>
      </c>
      <c r="B1411" s="14">
        <v>14.65625</v>
      </c>
      <c r="C1411" s="20">
        <v>636.83199999999999</v>
      </c>
      <c r="D1411" s="20">
        <v>67.441000000000003</v>
      </c>
      <c r="E1411" s="22">
        <v>99.725021853454066</v>
      </c>
      <c r="F1411" s="22">
        <v>3.4454471286550943</v>
      </c>
      <c r="G1411" s="22">
        <v>1.2168676778517309E-2</v>
      </c>
      <c r="H1411" s="20">
        <v>239.62999999999994</v>
      </c>
      <c r="I1411" s="20">
        <v>329.76100000000002</v>
      </c>
      <c r="J1411" s="21">
        <v>136447.36234111225</v>
      </c>
    </row>
    <row r="1412" spans="1:10" x14ac:dyDescent="0.25">
      <c r="A1412" s="15">
        <f t="shared" si="41"/>
        <v>46006</v>
      </c>
      <c r="B1412" s="14">
        <v>14.6666666666667</v>
      </c>
      <c r="C1412" s="20">
        <v>645.41399999999999</v>
      </c>
      <c r="D1412" s="20">
        <v>68.349000000000004</v>
      </c>
      <c r="E1412" s="22">
        <v>100.87225091701605</v>
      </c>
      <c r="F1412" s="22">
        <v>3.3919055635296003</v>
      </c>
      <c r="G1412" s="22">
        <v>3.0539959037495464E-2</v>
      </c>
      <c r="H1412" s="20">
        <v>246.96499999999992</v>
      </c>
      <c r="I1412" s="20">
        <v>330.1</v>
      </c>
      <c r="J1412" s="21">
        <v>142670.30356041677</v>
      </c>
    </row>
    <row r="1413" spans="1:10" x14ac:dyDescent="0.25">
      <c r="A1413" s="15">
        <f t="shared" ref="A1413:A1476" si="42">A1412</f>
        <v>46006</v>
      </c>
      <c r="B1413" s="14">
        <v>14.6770833333333</v>
      </c>
      <c r="C1413" s="20">
        <v>663.43600000000004</v>
      </c>
      <c r="D1413" s="20">
        <v>70.257999999999996</v>
      </c>
      <c r="E1413" s="22">
        <v>103.00577434797935</v>
      </c>
      <c r="F1413" s="22">
        <v>3.4020098214993522</v>
      </c>
      <c r="G1413" s="22">
        <v>9.0687537462536966E-2</v>
      </c>
      <c r="H1413" s="20">
        <v>254.935</v>
      </c>
      <c r="I1413" s="20">
        <v>338.24299999999999</v>
      </c>
      <c r="J1413" s="21">
        <v>148436.5282930588</v>
      </c>
    </row>
    <row r="1414" spans="1:10" x14ac:dyDescent="0.25">
      <c r="A1414" s="15">
        <f t="shared" si="42"/>
        <v>46006</v>
      </c>
      <c r="B1414" s="14">
        <v>14.6875</v>
      </c>
      <c r="C1414" s="20">
        <v>680.05600000000004</v>
      </c>
      <c r="D1414" s="20">
        <v>72.018000000000001</v>
      </c>
      <c r="E1414" s="22">
        <v>106.92507619807435</v>
      </c>
      <c r="F1414" s="22">
        <v>3.4271857116879887</v>
      </c>
      <c r="G1414" s="22">
        <v>0.24095639232367885</v>
      </c>
      <c r="H1414" s="20">
        <v>263.18400000000003</v>
      </c>
      <c r="I1414" s="20">
        <v>344.85399999999998</v>
      </c>
      <c r="J1414" s="21">
        <v>152590.781697914</v>
      </c>
    </row>
    <row r="1415" spans="1:10" x14ac:dyDescent="0.25">
      <c r="A1415" s="15">
        <f t="shared" si="42"/>
        <v>46006</v>
      </c>
      <c r="B1415" s="14">
        <v>14.6979166666667</v>
      </c>
      <c r="C1415" s="20">
        <v>689.95399999999995</v>
      </c>
      <c r="D1415" s="20">
        <v>73.066000000000003</v>
      </c>
      <c r="E1415" s="22">
        <v>110.67630370200969</v>
      </c>
      <c r="F1415" s="22">
        <v>3.4589139461527991</v>
      </c>
      <c r="G1415" s="22">
        <v>0.36337526528292174</v>
      </c>
      <c r="H1415" s="20">
        <v>269.72899999999993</v>
      </c>
      <c r="I1415" s="20">
        <v>347.15899999999999</v>
      </c>
      <c r="J1415" s="21">
        <v>155230.40708655451</v>
      </c>
    </row>
    <row r="1416" spans="1:10" x14ac:dyDescent="0.25">
      <c r="A1416" s="15">
        <f t="shared" si="42"/>
        <v>46006</v>
      </c>
      <c r="B1416" s="14">
        <v>14.7083333333333</v>
      </c>
      <c r="C1416" s="20">
        <v>694.298</v>
      </c>
      <c r="D1416" s="20">
        <v>73.525999999999996</v>
      </c>
      <c r="E1416" s="22">
        <v>113.84478951848497</v>
      </c>
      <c r="F1416" s="22">
        <v>3.4548755304271537</v>
      </c>
      <c r="G1416" s="22">
        <v>0.39827771918368665</v>
      </c>
      <c r="H1416" s="20">
        <v>275.56300000000005</v>
      </c>
      <c r="I1416" s="20">
        <v>345.209</v>
      </c>
      <c r="J1416" s="21">
        <v>157865.05723190421</v>
      </c>
    </row>
    <row r="1417" spans="1:10" x14ac:dyDescent="0.25">
      <c r="A1417" s="15">
        <f t="shared" si="42"/>
        <v>46006</v>
      </c>
      <c r="B1417" s="14">
        <v>14.71875</v>
      </c>
      <c r="C1417" s="20">
        <v>695.96400000000006</v>
      </c>
      <c r="D1417" s="20">
        <v>73.703000000000003</v>
      </c>
      <c r="E1417" s="22">
        <v>118.69625055542338</v>
      </c>
      <c r="F1417" s="22">
        <v>3.4492606715597889</v>
      </c>
      <c r="G1417" s="22">
        <v>0.40172806645846121</v>
      </c>
      <c r="H1417" s="20">
        <v>280.12100000000009</v>
      </c>
      <c r="I1417" s="20">
        <v>342.14</v>
      </c>
      <c r="J1417" s="21">
        <v>157573.7607065585</v>
      </c>
    </row>
    <row r="1418" spans="1:10" x14ac:dyDescent="0.25">
      <c r="A1418" s="15">
        <f t="shared" si="42"/>
        <v>46006</v>
      </c>
      <c r="B1418" s="14">
        <v>14.7291666666667</v>
      </c>
      <c r="C1418" s="20">
        <v>696.10400000000004</v>
      </c>
      <c r="D1418" s="20">
        <v>73.716999999999999</v>
      </c>
      <c r="E1418" s="22">
        <v>123.67579841995124</v>
      </c>
      <c r="F1418" s="22">
        <v>3.4399484266268496</v>
      </c>
      <c r="G1418" s="22">
        <v>0.40267251052782965</v>
      </c>
      <c r="H1418" s="20">
        <v>281.94200000000006</v>
      </c>
      <c r="I1418" s="20">
        <v>340.44499999999999</v>
      </c>
      <c r="J1418" s="21">
        <v>154423.58064289411</v>
      </c>
    </row>
    <row r="1419" spans="1:10" x14ac:dyDescent="0.25">
      <c r="A1419" s="15">
        <f t="shared" si="42"/>
        <v>46006</v>
      </c>
      <c r="B1419" s="14">
        <v>14.7395833333333</v>
      </c>
      <c r="C1419" s="20">
        <v>695.51599999999996</v>
      </c>
      <c r="D1419" s="20">
        <v>73.655000000000001</v>
      </c>
      <c r="E1419" s="22">
        <v>126.71161290588027</v>
      </c>
      <c r="F1419" s="22">
        <v>3.4342735014992485</v>
      </c>
      <c r="G1419" s="22">
        <v>0.40355485615141196</v>
      </c>
      <c r="H1419" s="20">
        <v>283.84699999999998</v>
      </c>
      <c r="I1419" s="20">
        <v>338.01400000000001</v>
      </c>
      <c r="J1419" s="21">
        <v>153297.55873646904</v>
      </c>
    </row>
    <row r="1420" spans="1:10" x14ac:dyDescent="0.25">
      <c r="A1420" s="15">
        <f t="shared" si="42"/>
        <v>46006</v>
      </c>
      <c r="B1420" s="14">
        <v>14.75</v>
      </c>
      <c r="C1420" s="20">
        <v>691.94200000000001</v>
      </c>
      <c r="D1420" s="20">
        <v>73.277000000000001</v>
      </c>
      <c r="E1420" s="22">
        <v>128.9742397446737</v>
      </c>
      <c r="F1420" s="22">
        <v>3.420473044629825</v>
      </c>
      <c r="G1420" s="22">
        <v>0.40491035129064845</v>
      </c>
      <c r="H1420" s="20">
        <v>285.61099999999999</v>
      </c>
      <c r="I1420" s="20">
        <v>333.05399999999997</v>
      </c>
      <c r="J1420" s="21">
        <v>152811.37685940583</v>
      </c>
    </row>
    <row r="1421" spans="1:10" x14ac:dyDescent="0.25">
      <c r="A1421" s="15">
        <f t="shared" si="42"/>
        <v>46006</v>
      </c>
      <c r="B1421" s="14">
        <v>14.7604166666667</v>
      </c>
      <c r="C1421" s="20">
        <v>689.71299999999997</v>
      </c>
      <c r="D1421" s="20">
        <v>73.040999999999997</v>
      </c>
      <c r="E1421" s="22">
        <v>130.49018991849215</v>
      </c>
      <c r="F1421" s="22">
        <v>3.3998348179780664</v>
      </c>
      <c r="G1421" s="22">
        <v>0.40542129847287284</v>
      </c>
      <c r="H1421" s="20">
        <v>285.63400000000001</v>
      </c>
      <c r="I1421" s="20">
        <v>331.03800000000001</v>
      </c>
      <c r="J1421" s="21">
        <v>151338.5539650569</v>
      </c>
    </row>
    <row r="1422" spans="1:10" x14ac:dyDescent="0.25">
      <c r="A1422" s="15">
        <f t="shared" si="42"/>
        <v>46006</v>
      </c>
      <c r="B1422" s="14">
        <v>14.7708333333333</v>
      </c>
      <c r="C1422" s="20">
        <v>691.73099999999999</v>
      </c>
      <c r="D1422" s="20">
        <v>73.254000000000005</v>
      </c>
      <c r="E1422" s="22">
        <v>132.32992394263027</v>
      </c>
      <c r="F1422" s="22">
        <v>3.368691194091447</v>
      </c>
      <c r="G1422" s="22">
        <v>0.4054934124367387</v>
      </c>
      <c r="H1422" s="20">
        <v>286.27199999999999</v>
      </c>
      <c r="I1422" s="20">
        <v>332.20499999999998</v>
      </c>
      <c r="J1422" s="21">
        <v>150167.89145084156</v>
      </c>
    </row>
    <row r="1423" spans="1:10" x14ac:dyDescent="0.25">
      <c r="A1423" s="15">
        <f t="shared" si="42"/>
        <v>46006</v>
      </c>
      <c r="B1423" s="14">
        <v>14.78125</v>
      </c>
      <c r="C1423" s="20">
        <v>690.57500000000005</v>
      </c>
      <c r="D1423" s="20">
        <v>73.132000000000005</v>
      </c>
      <c r="E1423" s="22">
        <v>134.8795779512734</v>
      </c>
      <c r="F1423" s="22">
        <v>3.331427320604897</v>
      </c>
      <c r="G1423" s="22">
        <v>0.40588723794831083</v>
      </c>
      <c r="H1423" s="20">
        <v>285.21099999999996</v>
      </c>
      <c r="I1423" s="20">
        <v>332.23200000000003</v>
      </c>
      <c r="J1423" s="21">
        <v>146594.10749017334</v>
      </c>
    </row>
    <row r="1424" spans="1:10" x14ac:dyDescent="0.25">
      <c r="A1424" s="15">
        <f t="shared" si="42"/>
        <v>46006</v>
      </c>
      <c r="B1424" s="14">
        <v>14.7916666666667</v>
      </c>
      <c r="C1424" s="20">
        <v>689.78</v>
      </c>
      <c r="D1424" s="20">
        <v>73.048000000000002</v>
      </c>
      <c r="E1424" s="22">
        <v>134.89622521362847</v>
      </c>
      <c r="F1424" s="22">
        <v>3.2670557586716122</v>
      </c>
      <c r="G1424" s="22">
        <v>0.40640153108220339</v>
      </c>
      <c r="H1424" s="20">
        <v>288.93299999999999</v>
      </c>
      <c r="I1424" s="20">
        <v>327.79899999999998</v>
      </c>
      <c r="J1424" s="21">
        <v>150363.31749661776</v>
      </c>
    </row>
    <row r="1425" spans="1:10" x14ac:dyDescent="0.25">
      <c r="A1425" s="15">
        <f t="shared" si="42"/>
        <v>46006</v>
      </c>
      <c r="B1425" s="14">
        <v>14.8020833333333</v>
      </c>
      <c r="C1425" s="20">
        <v>690.05799999999999</v>
      </c>
      <c r="D1425" s="20">
        <v>73.076999999999998</v>
      </c>
      <c r="E1425" s="22">
        <v>134.44425485607002</v>
      </c>
      <c r="F1425" s="22">
        <v>3.2183107314912838</v>
      </c>
      <c r="G1425" s="22">
        <v>0.40637404709177116</v>
      </c>
      <c r="H1425" s="20">
        <v>290.78499999999997</v>
      </c>
      <c r="I1425" s="20">
        <v>326.19600000000003</v>
      </c>
      <c r="J1425" s="21">
        <v>152716.06036534693</v>
      </c>
    </row>
    <row r="1426" spans="1:10" x14ac:dyDescent="0.25">
      <c r="A1426" s="15">
        <f t="shared" si="42"/>
        <v>46006</v>
      </c>
      <c r="B1426" s="14">
        <v>14.8125</v>
      </c>
      <c r="C1426" s="20">
        <v>688.36699999999996</v>
      </c>
      <c r="D1426" s="20">
        <v>72.897999999999996</v>
      </c>
      <c r="E1426" s="22">
        <v>135.16901569462811</v>
      </c>
      <c r="F1426" s="22">
        <v>3.1588122134827175</v>
      </c>
      <c r="G1426" s="22">
        <v>0.40577750142341001</v>
      </c>
      <c r="H1426" s="20">
        <v>291.89099999999996</v>
      </c>
      <c r="I1426" s="20">
        <v>323.57799999999997</v>
      </c>
      <c r="J1426" s="21">
        <v>153157.3945904657</v>
      </c>
    </row>
    <row r="1427" spans="1:10" x14ac:dyDescent="0.25">
      <c r="A1427" s="15">
        <f t="shared" si="42"/>
        <v>46006</v>
      </c>
      <c r="B1427" s="14">
        <v>14.8229166666667</v>
      </c>
      <c r="C1427" s="20">
        <v>686.46199999999999</v>
      </c>
      <c r="D1427" s="20">
        <v>72.695999999999998</v>
      </c>
      <c r="E1427" s="22">
        <v>135.9447440314521</v>
      </c>
      <c r="F1427" s="22">
        <v>3.0869526856908385</v>
      </c>
      <c r="G1427" s="22">
        <v>0.4053407511232861</v>
      </c>
      <c r="H1427" s="20">
        <v>293.33299999999997</v>
      </c>
      <c r="I1427" s="20">
        <v>320.43299999999999</v>
      </c>
      <c r="J1427" s="21">
        <v>153895.96253173376</v>
      </c>
    </row>
    <row r="1428" spans="1:10" x14ac:dyDescent="0.25">
      <c r="A1428" s="15">
        <f t="shared" si="42"/>
        <v>46006</v>
      </c>
      <c r="B1428" s="14">
        <v>14.8333333333333</v>
      </c>
      <c r="C1428" s="20">
        <v>678.56399999999996</v>
      </c>
      <c r="D1428" s="20">
        <v>71.86</v>
      </c>
      <c r="E1428" s="22">
        <v>137.84896394050017</v>
      </c>
      <c r="F1428" s="22">
        <v>2.9381852925881562</v>
      </c>
      <c r="G1428" s="22">
        <v>0.40572993354605902</v>
      </c>
      <c r="H1428" s="20">
        <v>294.16099999999994</v>
      </c>
      <c r="I1428" s="20">
        <v>312.54300000000001</v>
      </c>
      <c r="J1428" s="21">
        <v>152968.12083336554</v>
      </c>
    </row>
    <row r="1429" spans="1:10" x14ac:dyDescent="0.25">
      <c r="A1429" s="15">
        <f t="shared" si="42"/>
        <v>46006</v>
      </c>
      <c r="B1429" s="14">
        <v>14.84375</v>
      </c>
      <c r="C1429" s="20">
        <v>672.41</v>
      </c>
      <c r="D1429" s="20">
        <v>71.207999999999998</v>
      </c>
      <c r="E1429" s="22">
        <v>138.03175054635599</v>
      </c>
      <c r="F1429" s="22">
        <v>2.8483980618502689</v>
      </c>
      <c r="G1429" s="22">
        <v>0.40468414904282363</v>
      </c>
      <c r="H1429" s="20">
        <v>292.66199999999998</v>
      </c>
      <c r="I1429" s="20">
        <v>308.54000000000002</v>
      </c>
      <c r="J1429" s="21">
        <v>151377.16724275087</v>
      </c>
    </row>
    <row r="1430" spans="1:10" x14ac:dyDescent="0.25">
      <c r="A1430" s="15">
        <f t="shared" si="42"/>
        <v>46006</v>
      </c>
      <c r="B1430" s="14">
        <v>14.8541666666667</v>
      </c>
      <c r="C1430" s="20">
        <v>667.33799999999997</v>
      </c>
      <c r="D1430" s="20">
        <v>70.671000000000006</v>
      </c>
      <c r="E1430" s="22">
        <v>136.15723973829472</v>
      </c>
      <c r="F1430" s="22">
        <v>2.7805505479849169</v>
      </c>
      <c r="G1430" s="22">
        <v>0.40415152168130691</v>
      </c>
      <c r="H1430" s="20">
        <v>291.30999999999989</v>
      </c>
      <c r="I1430" s="20">
        <v>305.35700000000003</v>
      </c>
      <c r="J1430" s="21">
        <v>151968.05819203894</v>
      </c>
    </row>
    <row r="1431" spans="1:10" x14ac:dyDescent="0.25">
      <c r="A1431" s="15">
        <f t="shared" si="42"/>
        <v>46006</v>
      </c>
      <c r="B1431" s="14">
        <v>14.8645833333333</v>
      </c>
      <c r="C1431" s="20">
        <v>659.59100000000001</v>
      </c>
      <c r="D1431" s="20">
        <v>69.850999999999999</v>
      </c>
      <c r="E1431" s="22">
        <v>133.57572704844023</v>
      </c>
      <c r="F1431" s="22">
        <v>2.7279038506979281</v>
      </c>
      <c r="G1431" s="22">
        <v>0.40272014701144965</v>
      </c>
      <c r="H1431" s="20">
        <v>288.59899999999999</v>
      </c>
      <c r="I1431" s="20">
        <v>301.14100000000002</v>
      </c>
      <c r="J1431" s="21">
        <v>151892.64895385038</v>
      </c>
    </row>
    <row r="1432" spans="1:10" x14ac:dyDescent="0.25">
      <c r="A1432" s="15">
        <f t="shared" si="42"/>
        <v>46006</v>
      </c>
      <c r="B1432" s="14">
        <v>14.875</v>
      </c>
      <c r="C1432" s="20">
        <v>656.63599999999997</v>
      </c>
      <c r="D1432" s="20">
        <v>69.537999999999997</v>
      </c>
      <c r="E1432" s="22">
        <v>132.66254808429463</v>
      </c>
      <c r="F1432" s="22">
        <v>2.6515615700062849</v>
      </c>
      <c r="G1432" s="22">
        <v>0.40028090117828763</v>
      </c>
      <c r="H1432" s="20">
        <v>292.38399999999996</v>
      </c>
      <c r="I1432" s="20">
        <v>294.714</v>
      </c>
      <c r="J1432" s="21">
        <v>156669.60944452076</v>
      </c>
    </row>
    <row r="1433" spans="1:10" x14ac:dyDescent="0.25">
      <c r="A1433" s="15">
        <f t="shared" si="42"/>
        <v>46006</v>
      </c>
      <c r="B1433" s="14">
        <v>14.8854166666667</v>
      </c>
      <c r="C1433" s="20">
        <v>654.09199999999998</v>
      </c>
      <c r="D1433" s="20">
        <v>69.268000000000001</v>
      </c>
      <c r="E1433" s="22">
        <v>137.94495392099853</v>
      </c>
      <c r="F1433" s="22">
        <v>2.5975035804886497</v>
      </c>
      <c r="G1433" s="22">
        <v>0.39957782872134029</v>
      </c>
      <c r="H1433" s="20">
        <v>296.30799999999994</v>
      </c>
      <c r="I1433" s="20">
        <v>288.51600000000002</v>
      </c>
      <c r="J1433" s="21">
        <v>155365.96466979146</v>
      </c>
    </row>
    <row r="1434" spans="1:10" x14ac:dyDescent="0.25">
      <c r="A1434" s="15">
        <f t="shared" si="42"/>
        <v>46006</v>
      </c>
      <c r="B1434" s="14">
        <v>14.8958333333333</v>
      </c>
      <c r="C1434" s="20">
        <v>642.30600000000004</v>
      </c>
      <c r="D1434" s="20">
        <v>68.02</v>
      </c>
      <c r="E1434" s="22">
        <v>142.81891060032945</v>
      </c>
      <c r="F1434" s="22">
        <v>2.553505581860029</v>
      </c>
      <c r="G1434" s="22">
        <v>0.39829665451391133</v>
      </c>
      <c r="H1434" s="20">
        <v>294.19300000000004</v>
      </c>
      <c r="I1434" s="20">
        <v>280.09300000000002</v>
      </c>
      <c r="J1434" s="21">
        <v>148422.28716329663</v>
      </c>
    </row>
    <row r="1435" spans="1:10" x14ac:dyDescent="0.25">
      <c r="A1435" s="15">
        <f t="shared" si="42"/>
        <v>46006</v>
      </c>
      <c r="B1435" s="14">
        <v>14.90625</v>
      </c>
      <c r="C1435" s="20">
        <v>628.77</v>
      </c>
      <c r="D1435" s="20">
        <v>66.587000000000003</v>
      </c>
      <c r="E1435" s="22">
        <v>143.10566003680509</v>
      </c>
      <c r="F1435" s="22">
        <v>2.509839344328471</v>
      </c>
      <c r="G1435" s="22">
        <v>0.39843382297623231</v>
      </c>
      <c r="H1435" s="20">
        <v>290.51</v>
      </c>
      <c r="I1435" s="20">
        <v>271.673</v>
      </c>
      <c r="J1435" s="21">
        <v>144496.06679589019</v>
      </c>
    </row>
    <row r="1436" spans="1:10" x14ac:dyDescent="0.25">
      <c r="A1436" s="15">
        <f t="shared" si="42"/>
        <v>46006</v>
      </c>
      <c r="B1436" s="14">
        <v>14.9166666666667</v>
      </c>
      <c r="C1436" s="20">
        <v>613.28399999999999</v>
      </c>
      <c r="D1436" s="20">
        <v>64.947000000000003</v>
      </c>
      <c r="E1436" s="22">
        <v>142.07893073378153</v>
      </c>
      <c r="F1436" s="22">
        <v>2.4447866357238839</v>
      </c>
      <c r="G1436" s="22">
        <v>0.39612324002353855</v>
      </c>
      <c r="H1436" s="20">
        <v>284.76299999999998</v>
      </c>
      <c r="I1436" s="20">
        <v>263.57400000000001</v>
      </c>
      <c r="J1436" s="21">
        <v>139843.15939047097</v>
      </c>
    </row>
    <row r="1437" spans="1:10" x14ac:dyDescent="0.25">
      <c r="A1437" s="15">
        <f t="shared" si="42"/>
        <v>46006</v>
      </c>
      <c r="B1437" s="14">
        <v>14.9270833333333</v>
      </c>
      <c r="C1437" s="20">
        <v>597.76599999999996</v>
      </c>
      <c r="D1437" s="20">
        <v>63.302999999999997</v>
      </c>
      <c r="E1437" s="22">
        <v>139.63992570139817</v>
      </c>
      <c r="F1437" s="22">
        <v>2.3908177604656253</v>
      </c>
      <c r="G1437" s="22">
        <v>0.39136576822011254</v>
      </c>
      <c r="H1437" s="20">
        <v>275.00199999999995</v>
      </c>
      <c r="I1437" s="20">
        <v>259.46100000000001</v>
      </c>
      <c r="J1437" s="21">
        <v>132579.89076991603</v>
      </c>
    </row>
    <row r="1438" spans="1:10" x14ac:dyDescent="0.25">
      <c r="A1438" s="15">
        <f t="shared" si="42"/>
        <v>46006</v>
      </c>
      <c r="B1438" s="14">
        <v>14.9375</v>
      </c>
      <c r="C1438" s="20">
        <v>581.53599999999994</v>
      </c>
      <c r="D1438" s="20">
        <v>61.585000000000001</v>
      </c>
      <c r="E1438" s="22">
        <v>133.99103812243803</v>
      </c>
      <c r="F1438" s="22">
        <v>2.3413224629762466</v>
      </c>
      <c r="G1438" s="22">
        <v>0.38884873185264118</v>
      </c>
      <c r="H1438" s="20">
        <v>264.19999999999993</v>
      </c>
      <c r="I1438" s="20">
        <v>255.751</v>
      </c>
      <c r="J1438" s="21">
        <v>127478.790682733</v>
      </c>
    </row>
    <row r="1439" spans="1:10" x14ac:dyDescent="0.25">
      <c r="A1439" s="15">
        <f t="shared" si="42"/>
        <v>46006</v>
      </c>
      <c r="B1439" s="14">
        <v>14.9479166666667</v>
      </c>
      <c r="C1439" s="20">
        <v>563.64599999999996</v>
      </c>
      <c r="D1439" s="20">
        <v>59.69</v>
      </c>
      <c r="E1439" s="22">
        <v>128.77256270389577</v>
      </c>
      <c r="F1439" s="22">
        <v>2.2869207176514421</v>
      </c>
      <c r="G1439" s="22">
        <v>0.3879463831140556</v>
      </c>
      <c r="H1439" s="20">
        <v>252.45099999999996</v>
      </c>
      <c r="I1439" s="20">
        <v>251.505</v>
      </c>
      <c r="J1439" s="21">
        <v>121003.5701953387</v>
      </c>
    </row>
    <row r="1440" spans="1:10" x14ac:dyDescent="0.25">
      <c r="A1440" s="15">
        <f t="shared" si="42"/>
        <v>46006</v>
      </c>
      <c r="B1440" s="14">
        <v>14.9583333333333</v>
      </c>
      <c r="C1440" s="20">
        <v>544.93200000000002</v>
      </c>
      <c r="D1440" s="20">
        <v>57.707999999999998</v>
      </c>
      <c r="E1440" s="22">
        <v>121.28005663812634</v>
      </c>
      <c r="F1440" s="22">
        <v>2.218436789911316</v>
      </c>
      <c r="G1440" s="22">
        <v>0.37857808321323638</v>
      </c>
      <c r="H1440" s="20">
        <v>239.78100000000003</v>
      </c>
      <c r="I1440" s="20">
        <v>247.44300000000001</v>
      </c>
      <c r="J1440" s="21">
        <v>115903.92848874914</v>
      </c>
    </row>
    <row r="1441" spans="1:10" x14ac:dyDescent="0.25">
      <c r="A1441" s="15">
        <f t="shared" si="42"/>
        <v>46006</v>
      </c>
      <c r="B1441" s="14">
        <v>14.96875</v>
      </c>
      <c r="C1441" s="20">
        <v>529.197</v>
      </c>
      <c r="D1441" s="20">
        <v>56.042000000000002</v>
      </c>
      <c r="E1441" s="22">
        <v>113.23492659635446</v>
      </c>
      <c r="F1441" s="22">
        <v>2.163786309008485</v>
      </c>
      <c r="G1441" s="22">
        <v>0.37738144130266016</v>
      </c>
      <c r="H1441" s="20">
        <v>228.40699999999998</v>
      </c>
      <c r="I1441" s="20">
        <v>244.74799999999999</v>
      </c>
      <c r="J1441" s="21">
        <v>112630.90565333438</v>
      </c>
    </row>
    <row r="1442" spans="1:10" x14ac:dyDescent="0.25">
      <c r="A1442" s="15">
        <f t="shared" si="42"/>
        <v>46006</v>
      </c>
      <c r="B1442" s="14">
        <v>14.9791666666667</v>
      </c>
      <c r="C1442" s="20">
        <v>513.15300000000002</v>
      </c>
      <c r="D1442" s="20">
        <v>54.343000000000004</v>
      </c>
      <c r="E1442" s="22">
        <v>105.03904820548956</v>
      </c>
      <c r="F1442" s="22">
        <v>2.1158073036374265</v>
      </c>
      <c r="G1442" s="22">
        <v>0.3738000030040331</v>
      </c>
      <c r="H1442" s="20">
        <v>216.28900000000002</v>
      </c>
      <c r="I1442" s="20">
        <v>242.52099999999999</v>
      </c>
      <c r="J1442" s="21">
        <v>108760.34448786901</v>
      </c>
    </row>
    <row r="1443" spans="1:10" x14ac:dyDescent="0.25">
      <c r="A1443" s="15">
        <f t="shared" si="42"/>
        <v>46006</v>
      </c>
      <c r="B1443" s="14">
        <v>14.9895833333333</v>
      </c>
      <c r="C1443" s="20">
        <v>497.423</v>
      </c>
      <c r="D1443" s="20">
        <v>52.677</v>
      </c>
      <c r="E1443" s="22">
        <v>97.106913796760722</v>
      </c>
      <c r="F1443" s="22">
        <v>2.0756951761767715</v>
      </c>
      <c r="G1443" s="22">
        <v>0.3727960049039335</v>
      </c>
      <c r="H1443" s="20">
        <v>204.11799999999999</v>
      </c>
      <c r="I1443" s="20">
        <v>240.62799999999999</v>
      </c>
      <c r="J1443" s="21">
        <v>104562.59502215858</v>
      </c>
    </row>
    <row r="1444" spans="1:10" x14ac:dyDescent="0.25">
      <c r="A1444" s="15">
        <f t="shared" ref="A1444" si="43">DATE(YEAR(A1348),MONTH(A1348),DAY(A1348)+1)</f>
        <v>46007</v>
      </c>
      <c r="B1444" s="14">
        <v>15</v>
      </c>
      <c r="C1444" s="20">
        <v>480.94600000000003</v>
      </c>
      <c r="D1444" s="20">
        <v>50.932000000000002</v>
      </c>
      <c r="E1444" s="22">
        <v>88.586054716462982</v>
      </c>
      <c r="F1444" s="22">
        <v>2.0059667559050882</v>
      </c>
      <c r="G1444" s="22">
        <v>0.36396730966206847</v>
      </c>
      <c r="H1444" s="20">
        <v>192.90600000000001</v>
      </c>
      <c r="I1444" s="20">
        <v>237.108</v>
      </c>
      <c r="J1444" s="21">
        <v>101950.01121796986</v>
      </c>
    </row>
    <row r="1445" spans="1:10" x14ac:dyDescent="0.25">
      <c r="A1445" s="15">
        <f t="shared" ref="A1445" si="44">A1444</f>
        <v>46007</v>
      </c>
      <c r="B1445" s="14">
        <v>15.0104166666667</v>
      </c>
      <c r="C1445" s="20">
        <v>467.858</v>
      </c>
      <c r="D1445" s="20">
        <v>49.545999999999999</v>
      </c>
      <c r="E1445" s="22">
        <v>81.498294992785844</v>
      </c>
      <c r="F1445" s="22">
        <v>1.9749019921022561</v>
      </c>
      <c r="G1445" s="22">
        <v>0.35957586147747805</v>
      </c>
      <c r="H1445" s="20">
        <v>183.00500000000002</v>
      </c>
      <c r="I1445" s="20">
        <v>235.30699999999999</v>
      </c>
      <c r="J1445" s="21">
        <v>99172.227153634449</v>
      </c>
    </row>
    <row r="1446" spans="1:10" x14ac:dyDescent="0.25">
      <c r="A1446" s="15">
        <f t="shared" si="42"/>
        <v>46007</v>
      </c>
      <c r="B1446" s="14">
        <v>15.0208333333333</v>
      </c>
      <c r="C1446" s="20">
        <v>455.30500000000001</v>
      </c>
      <c r="D1446" s="20">
        <v>48.216999999999999</v>
      </c>
      <c r="E1446" s="22">
        <v>75.598282081582383</v>
      </c>
      <c r="F1446" s="22">
        <v>1.9515356789135079</v>
      </c>
      <c r="G1446" s="22">
        <v>0.35827371588924461</v>
      </c>
      <c r="H1446" s="20">
        <v>174.11700000000002</v>
      </c>
      <c r="I1446" s="20">
        <v>232.971</v>
      </c>
      <c r="J1446" s="21">
        <v>96208.908523614882</v>
      </c>
    </row>
    <row r="1447" spans="1:10" x14ac:dyDescent="0.25">
      <c r="A1447" s="15">
        <f t="shared" si="42"/>
        <v>46007</v>
      </c>
      <c r="B1447" s="14">
        <v>15.03125</v>
      </c>
      <c r="C1447" s="20">
        <v>446.55700000000002</v>
      </c>
      <c r="D1447" s="20">
        <v>47.29</v>
      </c>
      <c r="E1447" s="22">
        <v>69.903459170078904</v>
      </c>
      <c r="F1447" s="22">
        <v>1.9340194288868942</v>
      </c>
      <c r="G1447" s="22">
        <v>0.3588870337959908</v>
      </c>
      <c r="H1447" s="20">
        <v>166.334</v>
      </c>
      <c r="I1447" s="20">
        <v>232.93299999999999</v>
      </c>
      <c r="J1447" s="21">
        <v>94137.634367238192</v>
      </c>
    </row>
    <row r="1448" spans="1:10" x14ac:dyDescent="0.25">
      <c r="A1448" s="15">
        <f t="shared" si="42"/>
        <v>46007</v>
      </c>
      <c r="B1448" s="14">
        <v>15.0416666666667</v>
      </c>
      <c r="C1448" s="20">
        <v>438.279</v>
      </c>
      <c r="D1448" s="20">
        <v>46.414000000000001</v>
      </c>
      <c r="E1448" s="22">
        <v>65.066566992061922</v>
      </c>
      <c r="F1448" s="22">
        <v>1.9202704620274722</v>
      </c>
      <c r="G1448" s="22">
        <v>0.35767577117153304</v>
      </c>
      <c r="H1448" s="20">
        <v>159.72900000000001</v>
      </c>
      <c r="I1448" s="20">
        <v>232.136</v>
      </c>
      <c r="J1448" s="21">
        <v>92384.486774739082</v>
      </c>
    </row>
    <row r="1449" spans="1:10" x14ac:dyDescent="0.25">
      <c r="A1449" s="15">
        <f t="shared" si="42"/>
        <v>46007</v>
      </c>
      <c r="B1449" s="14">
        <v>15.0520833333333</v>
      </c>
      <c r="C1449" s="20">
        <v>431.15600000000001</v>
      </c>
      <c r="D1449" s="20">
        <v>45.658999999999999</v>
      </c>
      <c r="E1449" s="22">
        <v>61.069649507631638</v>
      </c>
      <c r="F1449" s="22">
        <v>1.9046027713871807</v>
      </c>
      <c r="G1449" s="22">
        <v>0.35718927215234075</v>
      </c>
      <c r="H1449" s="20">
        <v>154.23100000000002</v>
      </c>
      <c r="I1449" s="20">
        <v>231.26599999999999</v>
      </c>
      <c r="J1449" s="21">
        <v>90899.558448828859</v>
      </c>
    </row>
    <row r="1450" spans="1:10" x14ac:dyDescent="0.25">
      <c r="A1450" s="15">
        <f t="shared" si="42"/>
        <v>46007</v>
      </c>
      <c r="B1450" s="14">
        <v>15.0625</v>
      </c>
      <c r="C1450" s="20">
        <v>424.37299999999999</v>
      </c>
      <c r="D1450" s="20">
        <v>44.941000000000003</v>
      </c>
      <c r="E1450" s="22">
        <v>58.347901847856654</v>
      </c>
      <c r="F1450" s="22">
        <v>1.8976986691313962</v>
      </c>
      <c r="G1450" s="22">
        <v>0.35791558717669347</v>
      </c>
      <c r="H1450" s="20">
        <v>150.24600000000001</v>
      </c>
      <c r="I1450" s="20">
        <v>229.18600000000001</v>
      </c>
      <c r="J1450" s="21">
        <v>89642.483895835263</v>
      </c>
    </row>
    <row r="1451" spans="1:10" x14ac:dyDescent="0.25">
      <c r="A1451" s="15">
        <f t="shared" si="42"/>
        <v>46007</v>
      </c>
      <c r="B1451" s="14">
        <v>15.0729166666667</v>
      </c>
      <c r="C1451" s="20">
        <v>418.80700000000002</v>
      </c>
      <c r="D1451" s="20">
        <v>44.351999999999997</v>
      </c>
      <c r="E1451" s="22">
        <v>55.622450586454335</v>
      </c>
      <c r="F1451" s="22">
        <v>1.8929819017516147</v>
      </c>
      <c r="G1451" s="22">
        <v>0.35808104056774903</v>
      </c>
      <c r="H1451" s="20">
        <v>146.08900000000003</v>
      </c>
      <c r="I1451" s="20">
        <v>228.36600000000001</v>
      </c>
      <c r="J1451" s="21">
        <v>88215.486471226322</v>
      </c>
    </row>
    <row r="1452" spans="1:10" x14ac:dyDescent="0.25">
      <c r="A1452" s="15">
        <f t="shared" si="42"/>
        <v>46007</v>
      </c>
      <c r="B1452" s="14">
        <v>15.0833333333333</v>
      </c>
      <c r="C1452" s="20">
        <v>414.72399999999999</v>
      </c>
      <c r="D1452" s="20">
        <v>43.918999999999997</v>
      </c>
      <c r="E1452" s="22">
        <v>53.762858429596491</v>
      </c>
      <c r="F1452" s="22">
        <v>1.8808307860304931</v>
      </c>
      <c r="G1452" s="22">
        <v>0.35756150324245672</v>
      </c>
      <c r="H1452" s="20">
        <v>144.01400000000001</v>
      </c>
      <c r="I1452" s="20">
        <v>226.791</v>
      </c>
      <c r="J1452" s="21">
        <v>88012.749281130571</v>
      </c>
    </row>
    <row r="1453" spans="1:10" x14ac:dyDescent="0.25">
      <c r="A1453" s="15">
        <f t="shared" si="42"/>
        <v>46007</v>
      </c>
      <c r="B1453" s="14">
        <v>15.09375</v>
      </c>
      <c r="C1453" s="20">
        <v>410.43700000000001</v>
      </c>
      <c r="D1453" s="20">
        <v>43.465000000000003</v>
      </c>
      <c r="E1453" s="22">
        <v>52.068742054115425</v>
      </c>
      <c r="F1453" s="22">
        <v>1.8796163230169871</v>
      </c>
      <c r="G1453" s="22">
        <v>0.35798250381681412</v>
      </c>
      <c r="H1453" s="20">
        <v>140.05399999999997</v>
      </c>
      <c r="I1453" s="20">
        <v>226.91800000000001</v>
      </c>
      <c r="J1453" s="21">
        <v>85747.659119050746</v>
      </c>
    </row>
    <row r="1454" spans="1:10" x14ac:dyDescent="0.25">
      <c r="A1454" s="15">
        <f t="shared" si="42"/>
        <v>46007</v>
      </c>
      <c r="B1454" s="14">
        <v>15.1041666666667</v>
      </c>
      <c r="C1454" s="20">
        <v>408.21600000000001</v>
      </c>
      <c r="D1454" s="20">
        <v>43.23</v>
      </c>
      <c r="E1454" s="22">
        <v>51.254272250471672</v>
      </c>
      <c r="F1454" s="22">
        <v>1.8697579003765503</v>
      </c>
      <c r="G1454" s="22">
        <v>0.35795797827229275</v>
      </c>
      <c r="H1454" s="20">
        <v>138.744</v>
      </c>
      <c r="I1454" s="20">
        <v>226.24199999999999</v>
      </c>
      <c r="J1454" s="21">
        <v>85262.011870879476</v>
      </c>
    </row>
    <row r="1455" spans="1:10" x14ac:dyDescent="0.25">
      <c r="A1455" s="15">
        <f t="shared" si="42"/>
        <v>46007</v>
      </c>
      <c r="B1455" s="14">
        <v>15.1145833333333</v>
      </c>
      <c r="C1455" s="20">
        <v>406.56400000000002</v>
      </c>
      <c r="D1455" s="20">
        <v>43.055</v>
      </c>
      <c r="E1455" s="22">
        <v>50.071452282815109</v>
      </c>
      <c r="F1455" s="22">
        <v>1.862049824808883</v>
      </c>
      <c r="G1455" s="22">
        <v>0.3584471162395968</v>
      </c>
      <c r="H1455" s="20">
        <v>137.08200000000002</v>
      </c>
      <c r="I1455" s="20">
        <v>226.42699999999999</v>
      </c>
      <c r="J1455" s="21">
        <v>84790.050776136428</v>
      </c>
    </row>
    <row r="1456" spans="1:10" x14ac:dyDescent="0.25">
      <c r="A1456" s="15">
        <f t="shared" si="42"/>
        <v>46007</v>
      </c>
      <c r="B1456" s="14">
        <v>15.125</v>
      </c>
      <c r="C1456" s="20">
        <v>405.56799999999998</v>
      </c>
      <c r="D1456" s="20">
        <v>42.95</v>
      </c>
      <c r="E1456" s="22">
        <v>49.726018105757774</v>
      </c>
      <c r="F1456" s="22">
        <v>1.8623621893488769</v>
      </c>
      <c r="G1456" s="22">
        <v>0.35838671739446121</v>
      </c>
      <c r="H1456" s="20">
        <v>135.79499999999999</v>
      </c>
      <c r="I1456" s="20">
        <v>226.82300000000001</v>
      </c>
      <c r="J1456" s="21">
        <v>83848.232987498879</v>
      </c>
    </row>
    <row r="1457" spans="1:10" x14ac:dyDescent="0.25">
      <c r="A1457" s="15">
        <f t="shared" si="42"/>
        <v>46007</v>
      </c>
      <c r="B1457" s="14">
        <v>15.1354166666667</v>
      </c>
      <c r="C1457" s="20">
        <v>404.94600000000003</v>
      </c>
      <c r="D1457" s="20">
        <v>42.884</v>
      </c>
      <c r="E1457" s="22">
        <v>48.998385481654125</v>
      </c>
      <c r="F1457" s="22">
        <v>1.8649364890180646</v>
      </c>
      <c r="G1457" s="22">
        <v>0.35938270052730564</v>
      </c>
      <c r="H1457" s="20">
        <v>135.32000000000002</v>
      </c>
      <c r="I1457" s="20">
        <v>226.74199999999999</v>
      </c>
      <c r="J1457" s="21">
        <v>84097.295328800508</v>
      </c>
    </row>
    <row r="1458" spans="1:10" x14ac:dyDescent="0.25">
      <c r="A1458" s="15">
        <f t="shared" si="42"/>
        <v>46007</v>
      </c>
      <c r="B1458" s="14">
        <v>15.1458333333333</v>
      </c>
      <c r="C1458" s="20">
        <v>404.74099999999999</v>
      </c>
      <c r="D1458" s="20">
        <v>42.862000000000002</v>
      </c>
      <c r="E1458" s="22">
        <v>48.745122563470908</v>
      </c>
      <c r="F1458" s="22">
        <v>1.8646388214956342</v>
      </c>
      <c r="G1458" s="22">
        <v>0.36093852876393329</v>
      </c>
      <c r="H1458" s="20">
        <v>134.68399999999997</v>
      </c>
      <c r="I1458" s="20">
        <v>227.19499999999999</v>
      </c>
      <c r="J1458" s="21">
        <v>83713.30008626949</v>
      </c>
    </row>
    <row r="1459" spans="1:10" x14ac:dyDescent="0.25">
      <c r="A1459" s="15">
        <f t="shared" si="42"/>
        <v>46007</v>
      </c>
      <c r="B1459" s="14">
        <v>15.15625</v>
      </c>
      <c r="C1459" s="20">
        <v>406.7</v>
      </c>
      <c r="D1459" s="20">
        <v>43.07</v>
      </c>
      <c r="E1459" s="22">
        <v>48.328831889929361</v>
      </c>
      <c r="F1459" s="22">
        <v>1.8689521022485998</v>
      </c>
      <c r="G1459" s="22">
        <v>0.36352621702388233</v>
      </c>
      <c r="H1459" s="20">
        <v>135.114</v>
      </c>
      <c r="I1459" s="20">
        <v>228.51599999999999</v>
      </c>
      <c r="J1459" s="21">
        <v>84552.689790798147</v>
      </c>
    </row>
    <row r="1460" spans="1:10" x14ac:dyDescent="0.25">
      <c r="A1460" s="15">
        <f t="shared" si="42"/>
        <v>46007</v>
      </c>
      <c r="B1460" s="14">
        <v>15.1666666666667</v>
      </c>
      <c r="C1460" s="20">
        <v>409.6</v>
      </c>
      <c r="D1460" s="20">
        <v>43.377000000000002</v>
      </c>
      <c r="E1460" s="22">
        <v>48.140582538205088</v>
      </c>
      <c r="F1460" s="22">
        <v>1.8740051607386252</v>
      </c>
      <c r="G1460" s="22">
        <v>0.3681355816538297</v>
      </c>
      <c r="H1460" s="20">
        <v>135.86600000000001</v>
      </c>
      <c r="I1460" s="20">
        <v>230.357</v>
      </c>
      <c r="J1460" s="21">
        <v>85483.276719402449</v>
      </c>
    </row>
    <row r="1461" spans="1:10" x14ac:dyDescent="0.25">
      <c r="A1461" s="15">
        <f t="shared" si="42"/>
        <v>46007</v>
      </c>
      <c r="B1461" s="14">
        <v>15.1770833333333</v>
      </c>
      <c r="C1461" s="20">
        <v>412.30200000000002</v>
      </c>
      <c r="D1461" s="20">
        <v>43.662999999999997</v>
      </c>
      <c r="E1461" s="22">
        <v>48.947746754768517</v>
      </c>
      <c r="F1461" s="22">
        <v>1.8804885882280684</v>
      </c>
      <c r="G1461" s="22">
        <v>0.37082260062272687</v>
      </c>
      <c r="H1461" s="20">
        <v>137.35900000000001</v>
      </c>
      <c r="I1461" s="20">
        <v>231.28</v>
      </c>
      <c r="J1461" s="21">
        <v>86159.942056380707</v>
      </c>
    </row>
    <row r="1462" spans="1:10" x14ac:dyDescent="0.25">
      <c r="A1462" s="15">
        <f t="shared" si="42"/>
        <v>46007</v>
      </c>
      <c r="B1462" s="14">
        <v>15.1875</v>
      </c>
      <c r="C1462" s="20">
        <v>416.71300000000002</v>
      </c>
      <c r="D1462" s="20">
        <v>44.13</v>
      </c>
      <c r="E1462" s="22">
        <v>48.901288917601924</v>
      </c>
      <c r="F1462" s="22">
        <v>1.8937882118298097</v>
      </c>
      <c r="G1462" s="22">
        <v>0.381436091141795</v>
      </c>
      <c r="H1462" s="20">
        <v>140.15700000000004</v>
      </c>
      <c r="I1462" s="20">
        <v>232.42599999999999</v>
      </c>
      <c r="J1462" s="21">
        <v>88980.486779426516</v>
      </c>
    </row>
    <row r="1463" spans="1:10" x14ac:dyDescent="0.25">
      <c r="A1463" s="15">
        <f t="shared" si="42"/>
        <v>46007</v>
      </c>
      <c r="B1463" s="14">
        <v>15.1979166666667</v>
      </c>
      <c r="C1463" s="20">
        <v>424.47399999999999</v>
      </c>
      <c r="D1463" s="20">
        <v>44.951999999999998</v>
      </c>
      <c r="E1463" s="22">
        <v>50.318850716026986</v>
      </c>
      <c r="F1463" s="22">
        <v>1.9229475603909176</v>
      </c>
      <c r="G1463" s="22">
        <v>0.38452843614696747</v>
      </c>
      <c r="H1463" s="20">
        <v>143.37699999999998</v>
      </c>
      <c r="I1463" s="20">
        <v>236.14500000000001</v>
      </c>
      <c r="J1463" s="21">
        <v>90750.673287435129</v>
      </c>
    </row>
    <row r="1464" spans="1:10" x14ac:dyDescent="0.25">
      <c r="A1464" s="15">
        <f t="shared" si="42"/>
        <v>46007</v>
      </c>
      <c r="B1464" s="14">
        <v>15.2083333333333</v>
      </c>
      <c r="C1464" s="20">
        <v>438.86399999999998</v>
      </c>
      <c r="D1464" s="20">
        <v>46.475999999999999</v>
      </c>
      <c r="E1464" s="22">
        <v>51.346851513682211</v>
      </c>
      <c r="F1464" s="22">
        <v>1.9632688826176619</v>
      </c>
      <c r="G1464" s="22">
        <v>0.39393814052939663</v>
      </c>
      <c r="H1464" s="20">
        <v>149.51999999999998</v>
      </c>
      <c r="I1464" s="20">
        <v>242.86799999999999</v>
      </c>
      <c r="J1464" s="21">
        <v>95815.941463170704</v>
      </c>
    </row>
    <row r="1465" spans="1:10" x14ac:dyDescent="0.25">
      <c r="A1465" s="15">
        <f t="shared" si="42"/>
        <v>46007</v>
      </c>
      <c r="B1465" s="14">
        <v>15.21875</v>
      </c>
      <c r="C1465" s="20">
        <v>451.47800000000001</v>
      </c>
      <c r="D1465" s="20">
        <v>47.811999999999998</v>
      </c>
      <c r="E1465" s="22">
        <v>53.749783045343648</v>
      </c>
      <c r="F1465" s="22">
        <v>2.000861923737427</v>
      </c>
      <c r="G1465" s="22">
        <v>0.39563708144301224</v>
      </c>
      <c r="H1465" s="20">
        <v>156.244</v>
      </c>
      <c r="I1465" s="20">
        <v>247.422</v>
      </c>
      <c r="J1465" s="21">
        <v>100097.7179494759</v>
      </c>
    </row>
    <row r="1466" spans="1:10" x14ac:dyDescent="0.25">
      <c r="A1466" s="15">
        <f t="shared" si="42"/>
        <v>46007</v>
      </c>
      <c r="B1466" s="14">
        <v>15.2291666666667</v>
      </c>
      <c r="C1466" s="20">
        <v>468.13</v>
      </c>
      <c r="D1466" s="20">
        <v>49.575000000000003</v>
      </c>
      <c r="E1466" s="22">
        <v>56.267281424850864</v>
      </c>
      <c r="F1466" s="22">
        <v>2.0626481366896621</v>
      </c>
      <c r="G1466" s="22">
        <v>0.39607429543376182</v>
      </c>
      <c r="H1466" s="20">
        <v>164.31800000000001</v>
      </c>
      <c r="I1466" s="20">
        <v>254.23699999999999</v>
      </c>
      <c r="J1466" s="21">
        <v>105591.99614302571</v>
      </c>
    </row>
    <row r="1467" spans="1:10" x14ac:dyDescent="0.25">
      <c r="A1467" s="15">
        <f t="shared" si="42"/>
        <v>46007</v>
      </c>
      <c r="B1467" s="14">
        <v>15.2395833333333</v>
      </c>
      <c r="C1467" s="20">
        <v>489.35300000000001</v>
      </c>
      <c r="D1467" s="20">
        <v>51.822000000000003</v>
      </c>
      <c r="E1467" s="22">
        <v>61.623052732793624</v>
      </c>
      <c r="F1467" s="22">
        <v>2.160025609675567</v>
      </c>
      <c r="G1467" s="22">
        <v>0.39535874620883688</v>
      </c>
      <c r="H1467" s="20">
        <v>170.38400000000001</v>
      </c>
      <c r="I1467" s="20">
        <v>267.14699999999999</v>
      </c>
      <c r="J1467" s="21">
        <v>106205.56291132199</v>
      </c>
    </row>
    <row r="1468" spans="1:10" x14ac:dyDescent="0.25">
      <c r="A1468" s="15">
        <f t="shared" si="42"/>
        <v>46007</v>
      </c>
      <c r="B1468" s="14">
        <v>15.25</v>
      </c>
      <c r="C1468" s="20">
        <v>528.50199999999995</v>
      </c>
      <c r="D1468" s="20">
        <v>55.968000000000004</v>
      </c>
      <c r="E1468" s="22">
        <v>65.626533698303675</v>
      </c>
      <c r="F1468" s="22">
        <v>2.3063911499131424</v>
      </c>
      <c r="G1468" s="22">
        <v>0.39119755282842206</v>
      </c>
      <c r="H1468" s="20">
        <v>178.66899999999993</v>
      </c>
      <c r="I1468" s="20">
        <v>293.86500000000001</v>
      </c>
      <c r="J1468" s="21">
        <v>110344.8775989547</v>
      </c>
    </row>
    <row r="1469" spans="1:10" x14ac:dyDescent="0.25">
      <c r="A1469" s="15">
        <f t="shared" si="42"/>
        <v>46007</v>
      </c>
      <c r="B1469" s="14">
        <v>15.2604166666667</v>
      </c>
      <c r="C1469" s="20">
        <v>555.14599999999996</v>
      </c>
      <c r="D1469" s="20">
        <v>58.79</v>
      </c>
      <c r="E1469" s="22">
        <v>70.729666411679858</v>
      </c>
      <c r="F1469" s="22">
        <v>2.4042741624487611</v>
      </c>
      <c r="G1469" s="22">
        <v>0.38146170561139886</v>
      </c>
      <c r="H1469" s="20">
        <v>186.82999999999993</v>
      </c>
      <c r="I1469" s="20">
        <v>309.52600000000001</v>
      </c>
      <c r="J1469" s="21">
        <v>113314.59772025992</v>
      </c>
    </row>
    <row r="1470" spans="1:10" x14ac:dyDescent="0.25">
      <c r="A1470" s="15">
        <f t="shared" si="42"/>
        <v>46007</v>
      </c>
      <c r="B1470" s="14">
        <v>15.2708333333333</v>
      </c>
      <c r="C1470" s="20">
        <v>576.67499999999995</v>
      </c>
      <c r="D1470" s="20">
        <v>61.07</v>
      </c>
      <c r="E1470" s="22">
        <v>75.094194263580889</v>
      </c>
      <c r="F1470" s="22">
        <v>2.5401982973057415</v>
      </c>
      <c r="G1470" s="22">
        <v>0.3205166753987102</v>
      </c>
      <c r="H1470" s="20">
        <v>193.44699999999989</v>
      </c>
      <c r="I1470" s="20">
        <v>322.15800000000002</v>
      </c>
      <c r="J1470" s="21">
        <v>115492.09076371454</v>
      </c>
    </row>
    <row r="1471" spans="1:10" x14ac:dyDescent="0.25">
      <c r="A1471" s="15">
        <f t="shared" si="42"/>
        <v>46007</v>
      </c>
      <c r="B1471" s="14">
        <v>15.28125</v>
      </c>
      <c r="C1471" s="20">
        <v>599.43399999999997</v>
      </c>
      <c r="D1471" s="20">
        <v>63.48</v>
      </c>
      <c r="E1471" s="22">
        <v>80.045179080629993</v>
      </c>
      <c r="F1471" s="22">
        <v>2.7472862532834617</v>
      </c>
      <c r="G1471" s="22">
        <v>0.1936427077604857</v>
      </c>
      <c r="H1471" s="20">
        <v>198.91099999999994</v>
      </c>
      <c r="I1471" s="20">
        <v>337.04300000000001</v>
      </c>
      <c r="J1471" s="21">
        <v>115924.89195832601</v>
      </c>
    </row>
    <row r="1472" spans="1:10" x14ac:dyDescent="0.25">
      <c r="A1472" s="15">
        <f t="shared" si="42"/>
        <v>46007</v>
      </c>
      <c r="B1472" s="14">
        <v>15.2916666666667</v>
      </c>
      <c r="C1472" s="20">
        <v>627.03700000000003</v>
      </c>
      <c r="D1472" s="20">
        <v>66.403000000000006</v>
      </c>
      <c r="E1472" s="22">
        <v>84.393926402545816</v>
      </c>
      <c r="F1472" s="22">
        <v>3.0195492441147165</v>
      </c>
      <c r="G1472" s="22">
        <v>7.0791691651401714E-2</v>
      </c>
      <c r="H1472" s="20">
        <v>203.14400000000001</v>
      </c>
      <c r="I1472" s="20">
        <v>357.49</v>
      </c>
      <c r="J1472" s="21">
        <v>115659.73266168806</v>
      </c>
    </row>
    <row r="1473" spans="1:10" x14ac:dyDescent="0.25">
      <c r="A1473" s="15">
        <f t="shared" si="42"/>
        <v>46007</v>
      </c>
      <c r="B1473" s="14">
        <v>15.3020833333333</v>
      </c>
      <c r="C1473" s="20">
        <v>640.45500000000004</v>
      </c>
      <c r="D1473" s="20">
        <v>67.823999999999998</v>
      </c>
      <c r="E1473" s="22">
        <v>85.70181355606455</v>
      </c>
      <c r="F1473" s="22">
        <v>3.1311331033171301</v>
      </c>
      <c r="G1473" s="22">
        <v>2.6186220966707596E-2</v>
      </c>
      <c r="H1473" s="20">
        <v>208.34400000000011</v>
      </c>
      <c r="I1473" s="20">
        <v>364.28699999999998</v>
      </c>
      <c r="J1473" s="21">
        <v>119484.86711965172</v>
      </c>
    </row>
    <row r="1474" spans="1:10" x14ac:dyDescent="0.25">
      <c r="A1474" s="15">
        <f t="shared" si="42"/>
        <v>46007</v>
      </c>
      <c r="B1474" s="14">
        <v>15.3125</v>
      </c>
      <c r="C1474" s="20">
        <v>646.63599999999997</v>
      </c>
      <c r="D1474" s="20">
        <v>68.478999999999999</v>
      </c>
      <c r="E1474" s="22">
        <v>88.35020203615214</v>
      </c>
      <c r="F1474" s="22">
        <v>3.2562320540839127</v>
      </c>
      <c r="G1474" s="22">
        <v>9.7045168121344984E-3</v>
      </c>
      <c r="H1474" s="20">
        <v>210.95299999999992</v>
      </c>
      <c r="I1474" s="20">
        <v>367.20400000000001</v>
      </c>
      <c r="J1474" s="21">
        <v>119336.86139295175</v>
      </c>
    </row>
    <row r="1475" spans="1:10" x14ac:dyDescent="0.25">
      <c r="A1475" s="15">
        <f t="shared" si="42"/>
        <v>46007</v>
      </c>
      <c r="B1475" s="14">
        <v>15.3229166666667</v>
      </c>
      <c r="C1475" s="20">
        <v>653.83000000000004</v>
      </c>
      <c r="D1475" s="20">
        <v>69.241</v>
      </c>
      <c r="E1475" s="22">
        <v>88.705195831793617</v>
      </c>
      <c r="F1475" s="22">
        <v>3.4354182641483675</v>
      </c>
      <c r="G1475" s="22">
        <v>5.3651615231033187E-3</v>
      </c>
      <c r="H1475" s="20">
        <v>210.80900000000008</v>
      </c>
      <c r="I1475" s="20">
        <v>373.78</v>
      </c>
      <c r="J1475" s="21">
        <v>118663.02074253499</v>
      </c>
    </row>
    <row r="1476" spans="1:10" x14ac:dyDescent="0.25">
      <c r="A1476" s="15">
        <f t="shared" si="42"/>
        <v>46007</v>
      </c>
      <c r="B1476" s="14">
        <v>15.3333333333333</v>
      </c>
      <c r="C1476" s="20">
        <v>666.63499999999999</v>
      </c>
      <c r="D1476" s="20">
        <v>70.596999999999994</v>
      </c>
      <c r="E1476" s="22">
        <v>87.708671413963543</v>
      </c>
      <c r="F1476" s="22">
        <v>3.6739012631154426</v>
      </c>
      <c r="G1476" s="22">
        <v>3.4673480936915787E-3</v>
      </c>
      <c r="H1476" s="20">
        <v>212.27000000000004</v>
      </c>
      <c r="I1476" s="20">
        <v>383.76799999999997</v>
      </c>
      <c r="J1476" s="21">
        <v>120883.95997482736</v>
      </c>
    </row>
    <row r="1477" spans="1:10" x14ac:dyDescent="0.25">
      <c r="A1477" s="15">
        <f t="shared" ref="A1477:A1539" si="45">A1476</f>
        <v>46007</v>
      </c>
      <c r="B1477" s="14">
        <v>15.34375</v>
      </c>
      <c r="C1477" s="20">
        <v>675.98</v>
      </c>
      <c r="D1477" s="20">
        <v>71.585999999999999</v>
      </c>
      <c r="E1477" s="22">
        <v>86.734186158675413</v>
      </c>
      <c r="F1477" s="22">
        <v>3.7704524040969436</v>
      </c>
      <c r="G1477" s="22">
        <v>2.7869039686336228E-3</v>
      </c>
      <c r="H1477" s="20">
        <v>215.51499999999999</v>
      </c>
      <c r="I1477" s="20">
        <v>388.87900000000002</v>
      </c>
      <c r="J1477" s="21">
        <v>125007.574533259</v>
      </c>
    </row>
    <row r="1478" spans="1:10" x14ac:dyDescent="0.25">
      <c r="A1478" s="15">
        <f t="shared" si="45"/>
        <v>46007</v>
      </c>
      <c r="B1478" s="14">
        <v>15.3541666666667</v>
      </c>
      <c r="C1478" s="20">
        <v>679.49099999999999</v>
      </c>
      <c r="D1478" s="20">
        <v>71.957999999999998</v>
      </c>
      <c r="E1478" s="22">
        <v>87.532579051825437</v>
      </c>
      <c r="F1478" s="22">
        <v>3.828945953659626</v>
      </c>
      <c r="G1478" s="22">
        <v>2.6690914687519029E-3</v>
      </c>
      <c r="H1478" s="20">
        <v>216.73599999999999</v>
      </c>
      <c r="I1478" s="20">
        <v>390.79700000000003</v>
      </c>
      <c r="J1478" s="21">
        <v>125371.80590304617</v>
      </c>
    </row>
    <row r="1479" spans="1:10" x14ac:dyDescent="0.25">
      <c r="A1479" s="15">
        <f t="shared" si="45"/>
        <v>46007</v>
      </c>
      <c r="B1479" s="14">
        <v>15.3645833333333</v>
      </c>
      <c r="C1479" s="20">
        <v>682.11300000000006</v>
      </c>
      <c r="D1479" s="20">
        <v>72.236000000000004</v>
      </c>
      <c r="E1479" s="22">
        <v>87.660533830642123</v>
      </c>
      <c r="F1479" s="22">
        <v>3.8833730867560399</v>
      </c>
      <c r="G1479" s="22">
        <v>2.4366387869651563E-3</v>
      </c>
      <c r="H1479" s="20">
        <v>218.33300000000008</v>
      </c>
      <c r="I1479" s="20">
        <v>391.54399999999998</v>
      </c>
      <c r="J1479" s="21">
        <v>126786.65644381495</v>
      </c>
    </row>
    <row r="1480" spans="1:10" x14ac:dyDescent="0.25">
      <c r="A1480" s="15">
        <f t="shared" si="45"/>
        <v>46007</v>
      </c>
      <c r="B1480" s="14">
        <v>15.375</v>
      </c>
      <c r="C1480" s="20">
        <v>686.04300000000001</v>
      </c>
      <c r="D1480" s="20">
        <v>72.652000000000001</v>
      </c>
      <c r="E1480" s="22">
        <v>88.821842731935604</v>
      </c>
      <c r="F1480" s="22">
        <v>3.9497382036548463</v>
      </c>
      <c r="G1480" s="22">
        <v>2.2412424989621408E-3</v>
      </c>
      <c r="H1480" s="20">
        <v>219.59299999999996</v>
      </c>
      <c r="I1480" s="20">
        <v>393.798</v>
      </c>
      <c r="J1480" s="21">
        <v>126819.17782191055</v>
      </c>
    </row>
    <row r="1481" spans="1:10" x14ac:dyDescent="0.25">
      <c r="A1481" s="15">
        <f t="shared" si="45"/>
        <v>46007</v>
      </c>
      <c r="B1481" s="14">
        <v>15.3854166666667</v>
      </c>
      <c r="C1481" s="20">
        <v>687.94</v>
      </c>
      <c r="D1481" s="20">
        <v>72.852999999999994</v>
      </c>
      <c r="E1481" s="22">
        <v>88.96225472994449</v>
      </c>
      <c r="F1481" s="22">
        <v>3.9823324070169699</v>
      </c>
      <c r="G1481" s="22">
        <v>2.377311166893496E-3</v>
      </c>
      <c r="H1481" s="20">
        <v>221.00200000000012</v>
      </c>
      <c r="I1481" s="20">
        <v>394.08499999999998</v>
      </c>
      <c r="J1481" s="21">
        <v>128055.03555187176</v>
      </c>
    </row>
    <row r="1482" spans="1:10" x14ac:dyDescent="0.25">
      <c r="A1482" s="15">
        <f t="shared" si="45"/>
        <v>46007</v>
      </c>
      <c r="B1482" s="14">
        <v>15.3958333333333</v>
      </c>
      <c r="C1482" s="20">
        <v>685.67499999999995</v>
      </c>
      <c r="D1482" s="20">
        <v>72.613</v>
      </c>
      <c r="E1482" s="22">
        <v>88.937697487809331</v>
      </c>
      <c r="F1482" s="22">
        <v>3.9960727229767814</v>
      </c>
      <c r="G1482" s="22">
        <v>2.2740099818155529E-3</v>
      </c>
      <c r="H1482" s="20">
        <v>222.84199999999987</v>
      </c>
      <c r="I1482" s="20">
        <v>390.22</v>
      </c>
      <c r="J1482" s="21">
        <v>129905.95577923194</v>
      </c>
    </row>
    <row r="1483" spans="1:10" x14ac:dyDescent="0.25">
      <c r="A1483" s="15">
        <f t="shared" si="45"/>
        <v>46007</v>
      </c>
      <c r="B1483" s="14">
        <v>15.40625</v>
      </c>
      <c r="C1483" s="20">
        <v>682.85799999999995</v>
      </c>
      <c r="D1483" s="20">
        <v>72.314999999999998</v>
      </c>
      <c r="E1483" s="22">
        <v>89.403321274359953</v>
      </c>
      <c r="F1483" s="22">
        <v>4.0033385154322287</v>
      </c>
      <c r="G1483" s="22">
        <v>2.16445617096495E-3</v>
      </c>
      <c r="H1483" s="20">
        <v>223.6269999999999</v>
      </c>
      <c r="I1483" s="20">
        <v>386.916</v>
      </c>
      <c r="J1483" s="21">
        <v>130218.17575403673</v>
      </c>
    </row>
    <row r="1484" spans="1:10" x14ac:dyDescent="0.25">
      <c r="A1484" s="15">
        <f t="shared" si="45"/>
        <v>46007</v>
      </c>
      <c r="B1484" s="14">
        <v>15.4166666666667</v>
      </c>
      <c r="C1484" s="20">
        <v>678.74300000000005</v>
      </c>
      <c r="D1484" s="20">
        <v>71.879000000000005</v>
      </c>
      <c r="E1484" s="22">
        <v>89.803901471491002</v>
      </c>
      <c r="F1484" s="22">
        <v>3.990201775808532</v>
      </c>
      <c r="G1484" s="22">
        <v>2.09984865631254E-3</v>
      </c>
      <c r="H1484" s="20">
        <v>225.85600000000005</v>
      </c>
      <c r="I1484" s="20">
        <v>381.00799999999998</v>
      </c>
      <c r="J1484" s="21">
        <v>132059.79690404423</v>
      </c>
    </row>
    <row r="1485" spans="1:10" x14ac:dyDescent="0.25">
      <c r="A1485" s="15">
        <f t="shared" si="45"/>
        <v>46007</v>
      </c>
      <c r="B1485" s="14">
        <v>15.4270833333333</v>
      </c>
      <c r="C1485" s="20">
        <v>677.68200000000002</v>
      </c>
      <c r="D1485" s="20">
        <v>71.766999999999996</v>
      </c>
      <c r="E1485" s="22">
        <v>91.294830917618</v>
      </c>
      <c r="F1485" s="22">
        <v>3.9678221284831836</v>
      </c>
      <c r="G1485" s="22">
        <v>2.2548519205410466E-3</v>
      </c>
      <c r="H1485" s="20">
        <v>227.18299999999994</v>
      </c>
      <c r="I1485" s="20">
        <v>378.73200000000003</v>
      </c>
      <c r="J1485" s="21">
        <v>131918.09210197823</v>
      </c>
    </row>
    <row r="1486" spans="1:10" x14ac:dyDescent="0.25">
      <c r="A1486" s="15">
        <f t="shared" si="45"/>
        <v>46007</v>
      </c>
      <c r="B1486" s="14">
        <v>15.4375</v>
      </c>
      <c r="C1486" s="20">
        <v>680.92899999999997</v>
      </c>
      <c r="D1486" s="20">
        <v>72.11</v>
      </c>
      <c r="E1486" s="22">
        <v>92.585494899403514</v>
      </c>
      <c r="F1486" s="22">
        <v>3.9577729810182323</v>
      </c>
      <c r="G1486" s="22">
        <v>2.4184395800680471E-3</v>
      </c>
      <c r="H1486" s="20">
        <v>226.87199999999996</v>
      </c>
      <c r="I1486" s="20">
        <v>381.947</v>
      </c>
      <c r="J1486" s="21">
        <v>130326.31367999813</v>
      </c>
    </row>
    <row r="1487" spans="1:10" x14ac:dyDescent="0.25">
      <c r="A1487" s="15">
        <f t="shared" si="45"/>
        <v>46007</v>
      </c>
      <c r="B1487" s="14">
        <v>15.4479166666667</v>
      </c>
      <c r="C1487" s="20">
        <v>682.43499999999995</v>
      </c>
      <c r="D1487" s="20">
        <v>72.27</v>
      </c>
      <c r="E1487" s="22">
        <v>93.308543248368764</v>
      </c>
      <c r="F1487" s="22">
        <v>3.948137665620572</v>
      </c>
      <c r="G1487" s="22">
        <v>2.3605754334254463E-3</v>
      </c>
      <c r="H1487" s="20">
        <v>228.20899999999995</v>
      </c>
      <c r="I1487" s="20">
        <v>381.95600000000002</v>
      </c>
      <c r="J1487" s="21">
        <v>130949.95851057715</v>
      </c>
    </row>
    <row r="1488" spans="1:10" x14ac:dyDescent="0.25">
      <c r="A1488" s="15">
        <f t="shared" si="45"/>
        <v>46007</v>
      </c>
      <c r="B1488" s="14">
        <v>15.4583333333333</v>
      </c>
      <c r="C1488" s="20">
        <v>683.45799999999997</v>
      </c>
      <c r="D1488" s="20">
        <v>72.378</v>
      </c>
      <c r="E1488" s="22">
        <v>93.419144755956296</v>
      </c>
      <c r="F1488" s="22">
        <v>3.9443712866740634</v>
      </c>
      <c r="G1488" s="22">
        <v>2.2163605349017051E-3</v>
      </c>
      <c r="H1488" s="20">
        <v>228.84599999999995</v>
      </c>
      <c r="I1488" s="20">
        <v>382.23399999999998</v>
      </c>
      <c r="J1488" s="21">
        <v>131480.26759683463</v>
      </c>
    </row>
    <row r="1489" spans="1:10" x14ac:dyDescent="0.25">
      <c r="A1489" s="15">
        <f t="shared" si="45"/>
        <v>46007</v>
      </c>
      <c r="B1489" s="14">
        <v>15.46875</v>
      </c>
      <c r="C1489" s="20">
        <v>684.75199999999995</v>
      </c>
      <c r="D1489" s="20">
        <v>72.515000000000001</v>
      </c>
      <c r="E1489" s="22">
        <v>92.84787786923485</v>
      </c>
      <c r="F1489" s="22">
        <v>3.9329431725668793</v>
      </c>
      <c r="G1489" s="22">
        <v>2.346151023219595E-3</v>
      </c>
      <c r="H1489" s="20">
        <v>230.60399999999998</v>
      </c>
      <c r="I1489" s="20">
        <v>381.63299999999998</v>
      </c>
      <c r="J1489" s="21">
        <v>133820.83280717503</v>
      </c>
    </row>
    <row r="1490" spans="1:10" x14ac:dyDescent="0.25">
      <c r="A1490" s="15">
        <f t="shared" si="45"/>
        <v>46007</v>
      </c>
      <c r="B1490" s="14">
        <v>15.4791666666667</v>
      </c>
      <c r="C1490" s="20">
        <v>685.09500000000003</v>
      </c>
      <c r="D1490" s="20">
        <v>72.552000000000007</v>
      </c>
      <c r="E1490" s="22">
        <v>93.424852197749075</v>
      </c>
      <c r="F1490" s="22">
        <v>3.9197490829570629</v>
      </c>
      <c r="G1490" s="22">
        <v>2.4575495090584719E-3</v>
      </c>
      <c r="H1490" s="20">
        <v>230.74099999999999</v>
      </c>
      <c r="I1490" s="20">
        <v>381.80200000000002</v>
      </c>
      <c r="J1490" s="21">
        <v>133393.94116978478</v>
      </c>
    </row>
    <row r="1491" spans="1:10" x14ac:dyDescent="0.25">
      <c r="A1491" s="15">
        <f t="shared" si="45"/>
        <v>46007</v>
      </c>
      <c r="B1491" s="14">
        <v>15.4895833333333</v>
      </c>
      <c r="C1491" s="20">
        <v>685.77200000000005</v>
      </c>
      <c r="D1491" s="20">
        <v>72.623000000000005</v>
      </c>
      <c r="E1491" s="22">
        <v>93.924763744948592</v>
      </c>
      <c r="F1491" s="22">
        <v>3.9104411484236503</v>
      </c>
      <c r="G1491" s="22">
        <v>2.501443476832219E-3</v>
      </c>
      <c r="H1491" s="20">
        <v>231.99900000000002</v>
      </c>
      <c r="I1491" s="20">
        <v>381.15</v>
      </c>
      <c r="J1491" s="21">
        <v>134161.29366315095</v>
      </c>
    </row>
    <row r="1492" spans="1:10" x14ac:dyDescent="0.25">
      <c r="A1492" s="15">
        <f t="shared" si="45"/>
        <v>46007</v>
      </c>
      <c r="B1492" s="14">
        <v>15.5</v>
      </c>
      <c r="C1492" s="20">
        <v>683.84699999999998</v>
      </c>
      <c r="D1492" s="20">
        <v>72.418999999999997</v>
      </c>
      <c r="E1492" s="22">
        <v>94.437326505854969</v>
      </c>
      <c r="F1492" s="22">
        <v>3.8958504508381142</v>
      </c>
      <c r="G1492" s="22">
        <v>2.2370477940120317E-3</v>
      </c>
      <c r="H1492" s="20">
        <v>232.00299999999999</v>
      </c>
      <c r="I1492" s="20">
        <v>379.42500000000001</v>
      </c>
      <c r="J1492" s="21">
        <v>133667.58599551287</v>
      </c>
    </row>
    <row r="1493" spans="1:10" x14ac:dyDescent="0.25">
      <c r="A1493" s="15">
        <f t="shared" si="45"/>
        <v>46007</v>
      </c>
      <c r="B1493" s="14">
        <v>15.5104166666667</v>
      </c>
      <c r="C1493" s="20">
        <v>681.80700000000002</v>
      </c>
      <c r="D1493" s="20">
        <v>72.203000000000003</v>
      </c>
      <c r="E1493" s="22">
        <v>94.747245829976137</v>
      </c>
      <c r="F1493" s="22">
        <v>3.8773981674534825</v>
      </c>
      <c r="G1493" s="22">
        <v>2.1342504960525908E-3</v>
      </c>
      <c r="H1493" s="20">
        <v>231.77800000000002</v>
      </c>
      <c r="I1493" s="20">
        <v>377.82600000000002</v>
      </c>
      <c r="J1493" s="21">
        <v>133151.22175207434</v>
      </c>
    </row>
    <row r="1494" spans="1:10" x14ac:dyDescent="0.25">
      <c r="A1494" s="15">
        <f t="shared" si="45"/>
        <v>46007</v>
      </c>
      <c r="B1494" s="14">
        <v>15.5208333333333</v>
      </c>
      <c r="C1494" s="20">
        <v>681.06600000000003</v>
      </c>
      <c r="D1494" s="20">
        <v>72.125</v>
      </c>
      <c r="E1494" s="22">
        <v>94.129116181029715</v>
      </c>
      <c r="F1494" s="22">
        <v>3.8607850882025665</v>
      </c>
      <c r="G1494" s="22">
        <v>2.1149164397545961E-3</v>
      </c>
      <c r="H1494" s="20">
        <v>231.07000000000005</v>
      </c>
      <c r="I1494" s="20">
        <v>377.87099999999998</v>
      </c>
      <c r="J1494" s="21">
        <v>133077.98381432804</v>
      </c>
    </row>
    <row r="1495" spans="1:10" x14ac:dyDescent="0.25">
      <c r="A1495" s="15">
        <f t="shared" si="45"/>
        <v>46007</v>
      </c>
      <c r="B1495" s="14">
        <v>15.53125</v>
      </c>
      <c r="C1495" s="20">
        <v>676.82500000000005</v>
      </c>
      <c r="D1495" s="20">
        <v>71.676000000000002</v>
      </c>
      <c r="E1495" s="22">
        <v>92.695782320633967</v>
      </c>
      <c r="F1495" s="22">
        <v>3.8494443981483748</v>
      </c>
      <c r="G1495" s="22">
        <v>1.9938103962144783E-3</v>
      </c>
      <c r="H1495" s="20">
        <v>229.40300000000002</v>
      </c>
      <c r="I1495" s="20">
        <v>375.74599999999998</v>
      </c>
      <c r="J1495" s="21">
        <v>132855.77947082146</v>
      </c>
    </row>
    <row r="1496" spans="1:10" x14ac:dyDescent="0.25">
      <c r="A1496" s="15">
        <f t="shared" si="45"/>
        <v>46007</v>
      </c>
      <c r="B1496" s="14">
        <v>15.5416666666667</v>
      </c>
      <c r="C1496" s="20">
        <v>671.70600000000002</v>
      </c>
      <c r="D1496" s="20">
        <v>71.134</v>
      </c>
      <c r="E1496" s="22">
        <v>90.761684722849253</v>
      </c>
      <c r="F1496" s="22">
        <v>3.8323722733879673</v>
      </c>
      <c r="G1496" s="22">
        <v>2.0896028844259113E-3</v>
      </c>
      <c r="H1496" s="20">
        <v>228.06600000000003</v>
      </c>
      <c r="I1496" s="20">
        <v>372.50599999999997</v>
      </c>
      <c r="J1496" s="21">
        <v>133469.85340087838</v>
      </c>
    </row>
    <row r="1497" spans="1:10" x14ac:dyDescent="0.25">
      <c r="A1497" s="15">
        <f t="shared" si="45"/>
        <v>46007</v>
      </c>
      <c r="B1497" s="14">
        <v>15.5520833333333</v>
      </c>
      <c r="C1497" s="20">
        <v>669.42200000000003</v>
      </c>
      <c r="D1497" s="20">
        <v>70.891999999999996</v>
      </c>
      <c r="E1497" s="22">
        <v>88.830447004516941</v>
      </c>
      <c r="F1497" s="22">
        <v>3.8068860777781297</v>
      </c>
      <c r="G1497" s="22">
        <v>2.2410723434489847E-3</v>
      </c>
      <c r="H1497" s="20">
        <v>227.15999999999997</v>
      </c>
      <c r="I1497" s="20">
        <v>371.37</v>
      </c>
      <c r="J1497" s="21">
        <v>134520.42584536143</v>
      </c>
    </row>
    <row r="1498" spans="1:10" x14ac:dyDescent="0.25">
      <c r="A1498" s="15">
        <f t="shared" si="45"/>
        <v>46007</v>
      </c>
      <c r="B1498" s="14">
        <v>15.5625</v>
      </c>
      <c r="C1498" s="20">
        <v>661.84199999999998</v>
      </c>
      <c r="D1498" s="20">
        <v>70.088999999999999</v>
      </c>
      <c r="E1498" s="22">
        <v>89.828742007203175</v>
      </c>
      <c r="F1498" s="22">
        <v>3.7895154735027115</v>
      </c>
      <c r="G1498" s="22">
        <v>2.1972645503343709E-3</v>
      </c>
      <c r="H1498" s="20">
        <v>225.72599999999994</v>
      </c>
      <c r="I1498" s="20">
        <v>366.02699999999999</v>
      </c>
      <c r="J1498" s="21">
        <v>132105.54525474375</v>
      </c>
    </row>
    <row r="1499" spans="1:10" x14ac:dyDescent="0.25">
      <c r="A1499" s="15">
        <f t="shared" si="45"/>
        <v>46007</v>
      </c>
      <c r="B1499" s="14">
        <v>15.5729166666667</v>
      </c>
      <c r="C1499" s="20">
        <v>653.38900000000001</v>
      </c>
      <c r="D1499" s="20">
        <v>69.194000000000003</v>
      </c>
      <c r="E1499" s="22">
        <v>90.467883879474954</v>
      </c>
      <c r="F1499" s="22">
        <v>3.7657461894902631</v>
      </c>
      <c r="G1499" s="22">
        <v>2.1523978553574527E-3</v>
      </c>
      <c r="H1499" s="20">
        <v>224.58900000000006</v>
      </c>
      <c r="I1499" s="20">
        <v>359.60599999999999</v>
      </c>
      <c r="J1499" s="21">
        <v>130353.21753317947</v>
      </c>
    </row>
    <row r="1500" spans="1:10" x14ac:dyDescent="0.25">
      <c r="A1500" s="15">
        <f t="shared" si="45"/>
        <v>46007</v>
      </c>
      <c r="B1500" s="14">
        <v>15.5833333333333</v>
      </c>
      <c r="C1500" s="20">
        <v>650.77099999999996</v>
      </c>
      <c r="D1500" s="20">
        <v>68.917000000000002</v>
      </c>
      <c r="E1500" s="22">
        <v>90.687914459547443</v>
      </c>
      <c r="F1500" s="22">
        <v>3.7268464254691769</v>
      </c>
      <c r="G1500" s="22">
        <v>2.1722569789651134E-3</v>
      </c>
      <c r="H1500" s="20">
        <v>225.2589999999999</v>
      </c>
      <c r="I1500" s="20">
        <v>356.59500000000003</v>
      </c>
      <c r="J1500" s="21">
        <v>130842.06685800431</v>
      </c>
    </row>
    <row r="1501" spans="1:10" x14ac:dyDescent="0.25">
      <c r="A1501" s="15">
        <f t="shared" si="45"/>
        <v>46007</v>
      </c>
      <c r="B1501" s="14">
        <v>15.59375</v>
      </c>
      <c r="C1501" s="20">
        <v>655.47299999999996</v>
      </c>
      <c r="D1501" s="20">
        <v>69.415000000000006</v>
      </c>
      <c r="E1501" s="22">
        <v>91.798688559588172</v>
      </c>
      <c r="F1501" s="22">
        <v>3.7054678287014275</v>
      </c>
      <c r="G1501" s="22">
        <v>2.1426289528821982E-3</v>
      </c>
      <c r="H1501" s="20">
        <v>228.17899999999997</v>
      </c>
      <c r="I1501" s="20">
        <v>357.87900000000002</v>
      </c>
      <c r="J1501" s="21">
        <v>132672.70098275747</v>
      </c>
    </row>
    <row r="1502" spans="1:10" x14ac:dyDescent="0.25">
      <c r="A1502" s="15">
        <f t="shared" si="45"/>
        <v>46007</v>
      </c>
      <c r="B1502" s="14">
        <v>15.6041666666667</v>
      </c>
      <c r="C1502" s="20">
        <v>654.85799999999995</v>
      </c>
      <c r="D1502" s="20">
        <v>69.349000000000004</v>
      </c>
      <c r="E1502" s="22">
        <v>92.01826494615409</v>
      </c>
      <c r="F1502" s="22">
        <v>3.6809896140010565</v>
      </c>
      <c r="G1502" s="22">
        <v>2.469765565236566E-3</v>
      </c>
      <c r="H1502" s="20">
        <v>230.8769999999999</v>
      </c>
      <c r="I1502" s="20">
        <v>354.63200000000001</v>
      </c>
      <c r="J1502" s="21">
        <v>135175.27567427955</v>
      </c>
    </row>
    <row r="1503" spans="1:10" x14ac:dyDescent="0.25">
      <c r="A1503" s="15">
        <f t="shared" si="45"/>
        <v>46007</v>
      </c>
      <c r="B1503" s="14">
        <v>15.6145833333333</v>
      </c>
      <c r="C1503" s="20">
        <v>647.99199999999996</v>
      </c>
      <c r="D1503" s="20">
        <v>68.622</v>
      </c>
      <c r="E1503" s="22">
        <v>93.662026658146033</v>
      </c>
      <c r="F1503" s="22">
        <v>3.6311846932894634</v>
      </c>
      <c r="G1503" s="22">
        <v>2.5310678512268088E-3</v>
      </c>
      <c r="H1503" s="20">
        <v>231.89400000000001</v>
      </c>
      <c r="I1503" s="20">
        <v>347.476</v>
      </c>
      <c r="J1503" s="21">
        <v>134598.25758071325</v>
      </c>
    </row>
    <row r="1504" spans="1:10" x14ac:dyDescent="0.25">
      <c r="A1504" s="15">
        <f t="shared" si="45"/>
        <v>46007</v>
      </c>
      <c r="B1504" s="14">
        <v>15.625</v>
      </c>
      <c r="C1504" s="20">
        <v>641.75099999999998</v>
      </c>
      <c r="D1504" s="20">
        <v>67.960999999999999</v>
      </c>
      <c r="E1504" s="22">
        <v>95.033872725405047</v>
      </c>
      <c r="F1504" s="22">
        <v>3.5401521736797243</v>
      </c>
      <c r="G1504" s="22">
        <v>2.9004611527187496E-3</v>
      </c>
      <c r="H1504" s="20">
        <v>234.28299999999996</v>
      </c>
      <c r="I1504" s="20">
        <v>339.50700000000001</v>
      </c>
      <c r="J1504" s="21">
        <v>135706.07463976246</v>
      </c>
    </row>
    <row r="1505" spans="1:10" x14ac:dyDescent="0.25">
      <c r="A1505" s="15">
        <f t="shared" si="45"/>
        <v>46007</v>
      </c>
      <c r="B1505" s="14">
        <v>15.6354166666667</v>
      </c>
      <c r="C1505" s="20">
        <v>644.36599999999999</v>
      </c>
      <c r="D1505" s="20">
        <v>68.238</v>
      </c>
      <c r="E1505" s="22">
        <v>96.607208270014738</v>
      </c>
      <c r="F1505" s="22">
        <v>3.4996320076658689</v>
      </c>
      <c r="G1505" s="22">
        <v>3.6073690172040021E-3</v>
      </c>
      <c r="H1505" s="20">
        <v>237.44699999999995</v>
      </c>
      <c r="I1505" s="20">
        <v>338.68099999999998</v>
      </c>
      <c r="J1505" s="21">
        <v>137336.55235330213</v>
      </c>
    </row>
    <row r="1506" spans="1:10" x14ac:dyDescent="0.25">
      <c r="A1506" s="15">
        <f t="shared" si="45"/>
        <v>46007</v>
      </c>
      <c r="B1506" s="14">
        <v>15.6458333333333</v>
      </c>
      <c r="C1506" s="20">
        <v>648.15800000000002</v>
      </c>
      <c r="D1506" s="20">
        <v>68.64</v>
      </c>
      <c r="E1506" s="22">
        <v>98.032812372784207</v>
      </c>
      <c r="F1506" s="22">
        <v>3.471570107533724</v>
      </c>
      <c r="G1506" s="22">
        <v>4.8279471544233716E-3</v>
      </c>
      <c r="H1506" s="20">
        <v>242.44800000000004</v>
      </c>
      <c r="I1506" s="20">
        <v>337.07</v>
      </c>
      <c r="J1506" s="21">
        <v>140938.78957252772</v>
      </c>
    </row>
    <row r="1507" spans="1:10" x14ac:dyDescent="0.25">
      <c r="A1507" s="15">
        <f t="shared" si="45"/>
        <v>46007</v>
      </c>
      <c r="B1507" s="14">
        <v>15.65625</v>
      </c>
      <c r="C1507" s="20">
        <v>652.92399999999998</v>
      </c>
      <c r="D1507" s="20">
        <v>69.144999999999996</v>
      </c>
      <c r="E1507" s="22">
        <v>100.89225841682116</v>
      </c>
      <c r="F1507" s="22">
        <v>3.4454471286550943</v>
      </c>
      <c r="G1507" s="22">
        <v>1.2168676778517309E-2</v>
      </c>
      <c r="H1507" s="20">
        <v>248.11899999999997</v>
      </c>
      <c r="I1507" s="20">
        <v>335.66</v>
      </c>
      <c r="J1507" s="21">
        <v>143769.12577774521</v>
      </c>
    </row>
    <row r="1508" spans="1:10" x14ac:dyDescent="0.25">
      <c r="A1508" s="15">
        <f t="shared" si="45"/>
        <v>46007</v>
      </c>
      <c r="B1508" s="14">
        <v>15.6666666666667</v>
      </c>
      <c r="C1508" s="20">
        <v>659.99</v>
      </c>
      <c r="D1508" s="20">
        <v>69.893000000000001</v>
      </c>
      <c r="E1508" s="22">
        <v>102.05291528099588</v>
      </c>
      <c r="F1508" s="22">
        <v>3.3919055635296003</v>
      </c>
      <c r="G1508" s="22">
        <v>3.0539959037495464E-2</v>
      </c>
      <c r="H1508" s="20">
        <v>254.97699999999998</v>
      </c>
      <c r="I1508" s="20">
        <v>335.12</v>
      </c>
      <c r="J1508" s="21">
        <v>149501.639196437</v>
      </c>
    </row>
    <row r="1509" spans="1:10" x14ac:dyDescent="0.25">
      <c r="A1509" s="15">
        <f t="shared" si="45"/>
        <v>46007</v>
      </c>
      <c r="B1509" s="14">
        <v>15.6770833333333</v>
      </c>
      <c r="C1509" s="20">
        <v>673.88300000000004</v>
      </c>
      <c r="D1509" s="20">
        <v>71.364000000000004</v>
      </c>
      <c r="E1509" s="22">
        <v>104.2114106448917</v>
      </c>
      <c r="F1509" s="22">
        <v>3.4020098214993522</v>
      </c>
      <c r="G1509" s="22">
        <v>9.0687537462536966E-2</v>
      </c>
      <c r="H1509" s="20">
        <v>259.839</v>
      </c>
      <c r="I1509" s="20">
        <v>342.68</v>
      </c>
      <c r="J1509" s="21">
        <v>152134.89199614638</v>
      </c>
    </row>
    <row r="1510" spans="1:10" x14ac:dyDescent="0.25">
      <c r="A1510" s="15">
        <f t="shared" si="45"/>
        <v>46007</v>
      </c>
      <c r="B1510" s="14">
        <v>15.6875</v>
      </c>
      <c r="C1510" s="20">
        <v>686.76800000000003</v>
      </c>
      <c r="D1510" s="20">
        <v>72.728999999999999</v>
      </c>
      <c r="E1510" s="22">
        <v>108.17658616176843</v>
      </c>
      <c r="F1510" s="22">
        <v>3.4271857116879887</v>
      </c>
      <c r="G1510" s="22">
        <v>0.24095639232367885</v>
      </c>
      <c r="H1510" s="20">
        <v>266.71899999999999</v>
      </c>
      <c r="I1510" s="20">
        <v>347.32</v>
      </c>
      <c r="J1510" s="21">
        <v>154874.27173421992</v>
      </c>
    </row>
    <row r="1511" spans="1:10" x14ac:dyDescent="0.25">
      <c r="A1511" s="15">
        <f t="shared" si="45"/>
        <v>46007</v>
      </c>
      <c r="B1511" s="14">
        <v>15.6979166666667</v>
      </c>
      <c r="C1511" s="20">
        <v>693.36900000000003</v>
      </c>
      <c r="D1511" s="20">
        <v>73.427999999999997</v>
      </c>
      <c r="E1511" s="22">
        <v>111.97172009779798</v>
      </c>
      <c r="F1511" s="22">
        <v>3.4589139461527991</v>
      </c>
      <c r="G1511" s="22">
        <v>0.36337526528292174</v>
      </c>
      <c r="H1511" s="20">
        <v>272.20000000000005</v>
      </c>
      <c r="I1511" s="20">
        <v>347.74099999999999</v>
      </c>
      <c r="J1511" s="21">
        <v>156405.99069076631</v>
      </c>
    </row>
    <row r="1512" spans="1:10" x14ac:dyDescent="0.25">
      <c r="A1512" s="15">
        <f t="shared" si="45"/>
        <v>46007</v>
      </c>
      <c r="B1512" s="14">
        <v>15.7083333333333</v>
      </c>
      <c r="C1512" s="20">
        <v>695.745</v>
      </c>
      <c r="D1512" s="20">
        <v>73.679000000000002</v>
      </c>
      <c r="E1512" s="22">
        <v>115.17729161680572</v>
      </c>
      <c r="F1512" s="22">
        <v>3.4548755304271537</v>
      </c>
      <c r="G1512" s="22">
        <v>0.39827771918368665</v>
      </c>
      <c r="H1512" s="20">
        <v>277.00200000000001</v>
      </c>
      <c r="I1512" s="20">
        <v>345.06400000000002</v>
      </c>
      <c r="J1512" s="21">
        <v>157971.55513358343</v>
      </c>
    </row>
    <row r="1513" spans="1:10" x14ac:dyDescent="0.25">
      <c r="A1513" s="15">
        <f t="shared" si="45"/>
        <v>46007</v>
      </c>
      <c r="B1513" s="14">
        <v>15.71875</v>
      </c>
      <c r="C1513" s="20">
        <v>697.21900000000005</v>
      </c>
      <c r="D1513" s="20">
        <v>73.834999999999994</v>
      </c>
      <c r="E1513" s="22">
        <v>120.08553682488612</v>
      </c>
      <c r="F1513" s="22">
        <v>3.4492606715597889</v>
      </c>
      <c r="G1513" s="22">
        <v>0.40172806645846121</v>
      </c>
      <c r="H1513" s="20">
        <v>280.33600000000001</v>
      </c>
      <c r="I1513" s="20">
        <v>343.048</v>
      </c>
      <c r="J1513" s="21">
        <v>156399.47443709566</v>
      </c>
    </row>
    <row r="1514" spans="1:10" x14ac:dyDescent="0.25">
      <c r="A1514" s="15">
        <f t="shared" si="45"/>
        <v>46007</v>
      </c>
      <c r="B1514" s="14">
        <v>15.7291666666667</v>
      </c>
      <c r="C1514" s="20">
        <v>696.39599999999996</v>
      </c>
      <c r="D1514" s="20">
        <v>73.748000000000005</v>
      </c>
      <c r="E1514" s="22">
        <v>125.1233680593094</v>
      </c>
      <c r="F1514" s="22">
        <v>3.4399484266268496</v>
      </c>
      <c r="G1514" s="22">
        <v>0.40267251052782965</v>
      </c>
      <c r="H1514" s="20">
        <v>281.82299999999992</v>
      </c>
      <c r="I1514" s="20">
        <v>340.82499999999999</v>
      </c>
      <c r="J1514" s="21">
        <v>152857.01100353585</v>
      </c>
    </row>
    <row r="1515" spans="1:10" x14ac:dyDescent="0.25">
      <c r="A1515" s="15">
        <f t="shared" si="45"/>
        <v>46007</v>
      </c>
      <c r="B1515" s="14">
        <v>15.7395833333333</v>
      </c>
      <c r="C1515" s="20">
        <v>694.04300000000001</v>
      </c>
      <c r="D1515" s="20">
        <v>73.498999999999995</v>
      </c>
      <c r="E1515" s="22">
        <v>128.19471538947064</v>
      </c>
      <c r="F1515" s="22">
        <v>3.4342735014992485</v>
      </c>
      <c r="G1515" s="22">
        <v>0.40355485615141196</v>
      </c>
      <c r="H1515" s="20">
        <v>283.04300000000001</v>
      </c>
      <c r="I1515" s="20">
        <v>337.50099999999998</v>
      </c>
      <c r="J1515" s="21">
        <v>151010.45625287876</v>
      </c>
    </row>
    <row r="1516" spans="1:10" x14ac:dyDescent="0.25">
      <c r="A1516" s="15">
        <f t="shared" si="45"/>
        <v>46007</v>
      </c>
      <c r="B1516" s="14">
        <v>15.75</v>
      </c>
      <c r="C1516" s="20">
        <v>690.56899999999996</v>
      </c>
      <c r="D1516" s="20">
        <v>73.131</v>
      </c>
      <c r="E1516" s="22">
        <v>130.48382525856491</v>
      </c>
      <c r="F1516" s="22">
        <v>3.420473044629825</v>
      </c>
      <c r="G1516" s="22">
        <v>0.40491035129064845</v>
      </c>
      <c r="H1516" s="20">
        <v>284.76400000000001</v>
      </c>
      <c r="I1516" s="20">
        <v>332.67399999999998</v>
      </c>
      <c r="J1516" s="21">
        <v>150454.79134551459</v>
      </c>
    </row>
    <row r="1517" spans="1:10" x14ac:dyDescent="0.25">
      <c r="A1517" s="15">
        <f t="shared" si="45"/>
        <v>46007</v>
      </c>
      <c r="B1517" s="14">
        <v>15.7604166666667</v>
      </c>
      <c r="C1517" s="20">
        <v>689.04399999999998</v>
      </c>
      <c r="D1517" s="20">
        <v>72.97</v>
      </c>
      <c r="E1517" s="22">
        <v>132.01751894788464</v>
      </c>
      <c r="F1517" s="22">
        <v>3.3998348179780664</v>
      </c>
      <c r="G1517" s="22">
        <v>0.40542129847287284</v>
      </c>
      <c r="H1517" s="20">
        <v>284.81999999999994</v>
      </c>
      <c r="I1517" s="20">
        <v>331.25400000000002</v>
      </c>
      <c r="J1517" s="21">
        <v>148997.22493566436</v>
      </c>
    </row>
    <row r="1518" spans="1:10" x14ac:dyDescent="0.25">
      <c r="A1518" s="15">
        <f t="shared" si="45"/>
        <v>46007</v>
      </c>
      <c r="B1518" s="14">
        <v>15.7708333333333</v>
      </c>
      <c r="C1518" s="20">
        <v>690.48199999999997</v>
      </c>
      <c r="D1518" s="20">
        <v>73.122</v>
      </c>
      <c r="E1518" s="22">
        <v>133.87878623198034</v>
      </c>
      <c r="F1518" s="22">
        <v>3.368691194091447</v>
      </c>
      <c r="G1518" s="22">
        <v>0.4054934124367387</v>
      </c>
      <c r="H1518" s="20">
        <v>284.18</v>
      </c>
      <c r="I1518" s="20">
        <v>333.18</v>
      </c>
      <c r="J1518" s="21">
        <v>146527.02916149149</v>
      </c>
    </row>
    <row r="1519" spans="1:10" x14ac:dyDescent="0.25">
      <c r="A1519" s="15">
        <f t="shared" si="45"/>
        <v>46007</v>
      </c>
      <c r="B1519" s="14">
        <v>15.78125</v>
      </c>
      <c r="C1519" s="20">
        <v>688.60500000000002</v>
      </c>
      <c r="D1519" s="20">
        <v>72.923000000000002</v>
      </c>
      <c r="E1519" s="22">
        <v>136.4582827949545</v>
      </c>
      <c r="F1519" s="22">
        <v>3.331427320604897</v>
      </c>
      <c r="G1519" s="22">
        <v>0.40588723794831083</v>
      </c>
      <c r="H1519" s="20">
        <v>283.50600000000003</v>
      </c>
      <c r="I1519" s="20">
        <v>332.17599999999999</v>
      </c>
      <c r="J1519" s="21">
        <v>143310.40264649229</v>
      </c>
    </row>
    <row r="1520" spans="1:10" x14ac:dyDescent="0.25">
      <c r="A1520" s="15">
        <f t="shared" si="45"/>
        <v>46007</v>
      </c>
      <c r="B1520" s="14">
        <v>15.7916666666667</v>
      </c>
      <c r="C1520" s="20">
        <v>688.73199999999997</v>
      </c>
      <c r="D1520" s="20">
        <v>72.936999999999998</v>
      </c>
      <c r="E1520" s="22">
        <v>136.47512490603395</v>
      </c>
      <c r="F1520" s="22">
        <v>3.2670557586716122</v>
      </c>
      <c r="G1520" s="22">
        <v>0.40640153108220339</v>
      </c>
      <c r="H1520" s="20">
        <v>286.25799999999998</v>
      </c>
      <c r="I1520" s="20">
        <v>329.53699999999998</v>
      </c>
      <c r="J1520" s="21">
        <v>146109.41780421222</v>
      </c>
    </row>
    <row r="1521" spans="1:10" x14ac:dyDescent="0.25">
      <c r="A1521" s="15">
        <f t="shared" si="45"/>
        <v>46007</v>
      </c>
      <c r="B1521" s="14">
        <v>15.8020833333333</v>
      </c>
      <c r="C1521" s="20">
        <v>688.11300000000006</v>
      </c>
      <c r="D1521" s="20">
        <v>72.870999999999995</v>
      </c>
      <c r="E1521" s="22">
        <v>136.01786443856034</v>
      </c>
      <c r="F1521" s="22">
        <v>3.2183107314912838</v>
      </c>
      <c r="G1521" s="22">
        <v>0.40637404709177116</v>
      </c>
      <c r="H1521" s="20">
        <v>288.78300000000007</v>
      </c>
      <c r="I1521" s="20">
        <v>326.459</v>
      </c>
      <c r="J1521" s="21">
        <v>149140.4507828567</v>
      </c>
    </row>
    <row r="1522" spans="1:10" x14ac:dyDescent="0.25">
      <c r="A1522" s="15">
        <f t="shared" si="45"/>
        <v>46007</v>
      </c>
      <c r="B1522" s="14">
        <v>15.8125</v>
      </c>
      <c r="C1522" s="20">
        <v>687.33500000000004</v>
      </c>
      <c r="D1522" s="20">
        <v>72.789000000000001</v>
      </c>
      <c r="E1522" s="22">
        <v>136.75110827701894</v>
      </c>
      <c r="F1522" s="22">
        <v>3.1588122134827175</v>
      </c>
      <c r="G1522" s="22">
        <v>0.40577750142341001</v>
      </c>
      <c r="H1522" s="20">
        <v>289.45600000000007</v>
      </c>
      <c r="I1522" s="20">
        <v>325.08999999999997</v>
      </c>
      <c r="J1522" s="21">
        <v>149140.302008075</v>
      </c>
    </row>
    <row r="1523" spans="1:10" x14ac:dyDescent="0.25">
      <c r="A1523" s="15">
        <f t="shared" si="45"/>
        <v>46007</v>
      </c>
      <c r="B1523" s="14">
        <v>15.8229166666667</v>
      </c>
      <c r="C1523" s="20">
        <v>684.65200000000004</v>
      </c>
      <c r="D1523" s="20">
        <v>72.504999999999995</v>
      </c>
      <c r="E1523" s="22">
        <v>137.53591616540533</v>
      </c>
      <c r="F1523" s="22">
        <v>3.0869526856908385</v>
      </c>
      <c r="G1523" s="22">
        <v>0.4053407511232861</v>
      </c>
      <c r="H1523" s="20">
        <v>290.29000000000002</v>
      </c>
      <c r="I1523" s="20">
        <v>321.85700000000003</v>
      </c>
      <c r="J1523" s="21">
        <v>149261.79039778054</v>
      </c>
    </row>
    <row r="1524" spans="1:10" x14ac:dyDescent="0.25">
      <c r="A1524" s="15">
        <f t="shared" si="45"/>
        <v>46007</v>
      </c>
      <c r="B1524" s="14">
        <v>15.8333333333333</v>
      </c>
      <c r="C1524" s="20">
        <v>674.47299999999996</v>
      </c>
      <c r="D1524" s="20">
        <v>71.427000000000007</v>
      </c>
      <c r="E1524" s="22">
        <v>139.46242411271322</v>
      </c>
      <c r="F1524" s="22">
        <v>2.9381852925881562</v>
      </c>
      <c r="G1524" s="22">
        <v>0.40572993354605902</v>
      </c>
      <c r="H1524" s="20">
        <v>289.17299999999994</v>
      </c>
      <c r="I1524" s="20">
        <v>313.87299999999999</v>
      </c>
      <c r="J1524" s="21">
        <v>146366.66066115251</v>
      </c>
    </row>
    <row r="1525" spans="1:10" x14ac:dyDescent="0.25">
      <c r="A1525" s="15">
        <f t="shared" si="45"/>
        <v>46007</v>
      </c>
      <c r="B1525" s="14">
        <v>15.84375</v>
      </c>
      <c r="C1525" s="20">
        <v>669.49400000000003</v>
      </c>
      <c r="D1525" s="20">
        <v>70.899000000000001</v>
      </c>
      <c r="E1525" s="22">
        <v>139.64735015364445</v>
      </c>
      <c r="F1525" s="22">
        <v>2.8483980618502689</v>
      </c>
      <c r="G1525" s="22">
        <v>0.40468414904282363</v>
      </c>
      <c r="H1525" s="20">
        <v>287.91800000000001</v>
      </c>
      <c r="I1525" s="20">
        <v>310.67700000000002</v>
      </c>
      <c r="J1525" s="21">
        <v>145017.56763546244</v>
      </c>
    </row>
    <row r="1526" spans="1:10" x14ac:dyDescent="0.25">
      <c r="A1526" s="15">
        <f t="shared" si="45"/>
        <v>46007</v>
      </c>
      <c r="B1526" s="14">
        <v>15.8541666666667</v>
      </c>
      <c r="C1526" s="20">
        <v>664.13900000000001</v>
      </c>
      <c r="D1526" s="20">
        <v>70.331999999999994</v>
      </c>
      <c r="E1526" s="22">
        <v>137.75089903899882</v>
      </c>
      <c r="F1526" s="22">
        <v>2.7805505479849169</v>
      </c>
      <c r="G1526" s="22">
        <v>0.40415152168130691</v>
      </c>
      <c r="H1526" s="20">
        <v>286.702</v>
      </c>
      <c r="I1526" s="20">
        <v>307.10500000000002</v>
      </c>
      <c r="J1526" s="21">
        <v>145766.39889133497</v>
      </c>
    </row>
    <row r="1527" spans="1:10" x14ac:dyDescent="0.25">
      <c r="A1527" s="15">
        <f t="shared" si="45"/>
        <v>46007</v>
      </c>
      <c r="B1527" s="14">
        <v>15.8645833333333</v>
      </c>
      <c r="C1527" s="20">
        <v>656.21900000000005</v>
      </c>
      <c r="D1527" s="20">
        <v>69.494</v>
      </c>
      <c r="E1527" s="22">
        <v>135.13917090326737</v>
      </c>
      <c r="F1527" s="22">
        <v>2.7279038506979281</v>
      </c>
      <c r="G1527" s="22">
        <v>0.40272014701144965</v>
      </c>
      <c r="H1527" s="20">
        <v>283.74700000000001</v>
      </c>
      <c r="I1527" s="20">
        <v>302.97800000000001</v>
      </c>
      <c r="J1527" s="21">
        <v>145477.20509902327</v>
      </c>
    </row>
    <row r="1528" spans="1:10" x14ac:dyDescent="0.25">
      <c r="A1528" s="15">
        <f t="shared" si="45"/>
        <v>46007</v>
      </c>
      <c r="B1528" s="14">
        <v>15.875</v>
      </c>
      <c r="C1528" s="20">
        <v>654.49</v>
      </c>
      <c r="D1528" s="20">
        <v>69.31</v>
      </c>
      <c r="E1528" s="22">
        <v>134.21530358973823</v>
      </c>
      <c r="F1528" s="22">
        <v>2.6515615700062849</v>
      </c>
      <c r="G1528" s="22">
        <v>0.40028090117828763</v>
      </c>
      <c r="H1528" s="20">
        <v>290.06800000000004</v>
      </c>
      <c r="I1528" s="20">
        <v>295.11200000000002</v>
      </c>
      <c r="J1528" s="21">
        <v>152800.85393907723</v>
      </c>
    </row>
    <row r="1529" spans="1:10" x14ac:dyDescent="0.25">
      <c r="A1529" s="15">
        <f t="shared" si="45"/>
        <v>46007</v>
      </c>
      <c r="B1529" s="14">
        <v>15.8854166666667</v>
      </c>
      <c r="C1529" s="20">
        <v>647.99800000000005</v>
      </c>
      <c r="D1529" s="20">
        <v>68.623000000000005</v>
      </c>
      <c r="E1529" s="22">
        <v>139.55953761279449</v>
      </c>
      <c r="F1529" s="22">
        <v>2.5975035804886497</v>
      </c>
      <c r="G1529" s="22">
        <v>0.39957782872134029</v>
      </c>
      <c r="H1529" s="20">
        <v>290.553</v>
      </c>
      <c r="I1529" s="20">
        <v>288.822</v>
      </c>
      <c r="J1529" s="21">
        <v>147996.38097799552</v>
      </c>
    </row>
    <row r="1530" spans="1:10" x14ac:dyDescent="0.25">
      <c r="A1530" s="15">
        <f t="shared" si="45"/>
        <v>46007</v>
      </c>
      <c r="B1530" s="14">
        <v>15.8958333333333</v>
      </c>
      <c r="C1530" s="20">
        <v>638.33500000000004</v>
      </c>
      <c r="D1530" s="20">
        <v>67.599999999999994</v>
      </c>
      <c r="E1530" s="22">
        <v>144.49054176465179</v>
      </c>
      <c r="F1530" s="22">
        <v>2.553505581860029</v>
      </c>
      <c r="G1530" s="22">
        <v>0.39829665451391133</v>
      </c>
      <c r="H1530" s="20">
        <v>289.99400000000003</v>
      </c>
      <c r="I1530" s="20">
        <v>280.74099999999999</v>
      </c>
      <c r="J1530" s="21">
        <v>142551.65599897431</v>
      </c>
    </row>
    <row r="1531" spans="1:10" x14ac:dyDescent="0.25">
      <c r="A1531" s="15">
        <f t="shared" si="45"/>
        <v>46007</v>
      </c>
      <c r="B1531" s="14">
        <v>15.90625</v>
      </c>
      <c r="C1531" s="20">
        <v>621.57399999999996</v>
      </c>
      <c r="D1531" s="20">
        <v>65.825000000000003</v>
      </c>
      <c r="E1531" s="22">
        <v>144.78064747441323</v>
      </c>
      <c r="F1531" s="22">
        <v>2.509839344328471</v>
      </c>
      <c r="G1531" s="22">
        <v>0.39843382297623231</v>
      </c>
      <c r="H1531" s="20">
        <v>285.02399999999989</v>
      </c>
      <c r="I1531" s="20">
        <v>270.72500000000002</v>
      </c>
      <c r="J1531" s="21">
        <v>137335.07935828192</v>
      </c>
    </row>
    <row r="1532" spans="1:10" x14ac:dyDescent="0.25">
      <c r="A1532" s="15">
        <f t="shared" si="45"/>
        <v>46007</v>
      </c>
      <c r="B1532" s="14">
        <v>15.9166666666667</v>
      </c>
      <c r="C1532" s="20">
        <v>605.18499999999995</v>
      </c>
      <c r="D1532" s="20">
        <v>64.088999999999999</v>
      </c>
      <c r="E1532" s="22">
        <v>143.74190076632033</v>
      </c>
      <c r="F1532" s="22">
        <v>2.4447866357238839</v>
      </c>
      <c r="G1532" s="22">
        <v>0.39612324002353855</v>
      </c>
      <c r="H1532" s="20">
        <v>278.09199999999998</v>
      </c>
      <c r="I1532" s="20">
        <v>263.00400000000002</v>
      </c>
      <c r="J1532" s="21">
        <v>131509.18935793222</v>
      </c>
    </row>
    <row r="1533" spans="1:10" x14ac:dyDescent="0.25">
      <c r="A1533" s="15">
        <f t="shared" si="45"/>
        <v>46007</v>
      </c>
      <c r="B1533" s="14">
        <v>15.9270833333333</v>
      </c>
      <c r="C1533" s="20">
        <v>590.90899999999999</v>
      </c>
      <c r="D1533" s="20">
        <v>62.576999999999998</v>
      </c>
      <c r="E1533" s="22">
        <v>141.27434827614624</v>
      </c>
      <c r="F1533" s="22">
        <v>2.3908177604656253</v>
      </c>
      <c r="G1533" s="22">
        <v>0.39136576822011254</v>
      </c>
      <c r="H1533" s="20">
        <v>269.33</v>
      </c>
      <c r="I1533" s="20">
        <v>259.00200000000001</v>
      </c>
      <c r="J1533" s="21">
        <v>125273.46819516801</v>
      </c>
    </row>
    <row r="1534" spans="1:10" x14ac:dyDescent="0.25">
      <c r="A1534" s="15">
        <f t="shared" si="45"/>
        <v>46007</v>
      </c>
      <c r="B1534" s="14">
        <v>15.9375</v>
      </c>
      <c r="C1534" s="20">
        <v>575.89499999999998</v>
      </c>
      <c r="D1534" s="20">
        <v>60.987000000000002</v>
      </c>
      <c r="E1534" s="22">
        <v>135.55934300674133</v>
      </c>
      <c r="F1534" s="22">
        <v>2.3413224629762466</v>
      </c>
      <c r="G1534" s="22">
        <v>0.38884873185264118</v>
      </c>
      <c r="H1534" s="20">
        <v>260.86300000000006</v>
      </c>
      <c r="I1534" s="20">
        <v>254.04499999999999</v>
      </c>
      <c r="J1534" s="21">
        <v>122573.48579842983</v>
      </c>
    </row>
    <row r="1535" spans="1:10" x14ac:dyDescent="0.25">
      <c r="A1535" s="15">
        <f t="shared" si="45"/>
        <v>46007</v>
      </c>
      <c r="B1535" s="14">
        <v>15.9479166666667</v>
      </c>
      <c r="C1535" s="20">
        <v>557.90300000000002</v>
      </c>
      <c r="D1535" s="20">
        <v>59.082000000000001</v>
      </c>
      <c r="E1535" s="22">
        <v>130.27978767866034</v>
      </c>
      <c r="F1535" s="22">
        <v>2.2869207176514421</v>
      </c>
      <c r="G1535" s="22">
        <v>0.3879463831140556</v>
      </c>
      <c r="H1535" s="20">
        <v>248.81100000000004</v>
      </c>
      <c r="I1535" s="20">
        <v>250.01</v>
      </c>
      <c r="J1535" s="21">
        <v>115856.34522057419</v>
      </c>
    </row>
    <row r="1536" spans="1:10" x14ac:dyDescent="0.25">
      <c r="A1536" s="15">
        <f t="shared" si="45"/>
        <v>46007</v>
      </c>
      <c r="B1536" s="14">
        <v>15.9583333333333</v>
      </c>
      <c r="C1536" s="20">
        <v>540.971</v>
      </c>
      <c r="D1536" s="20">
        <v>57.289000000000001</v>
      </c>
      <c r="E1536" s="22">
        <v>122.69958519659865</v>
      </c>
      <c r="F1536" s="22">
        <v>2.218436789911316</v>
      </c>
      <c r="G1536" s="22">
        <v>0.37857808321323638</v>
      </c>
      <c r="H1536" s="20">
        <v>236.71100000000001</v>
      </c>
      <c r="I1536" s="20">
        <v>246.971</v>
      </c>
      <c r="J1536" s="21">
        <v>111414.39993027681</v>
      </c>
    </row>
    <row r="1537" spans="1:10" x14ac:dyDescent="0.25">
      <c r="A1537" s="15">
        <f t="shared" si="45"/>
        <v>46007</v>
      </c>
      <c r="B1537" s="14">
        <v>15.96875</v>
      </c>
      <c r="C1537" s="20">
        <v>524.48500000000001</v>
      </c>
      <c r="D1537" s="20">
        <v>55.542999999999999</v>
      </c>
      <c r="E1537" s="22">
        <v>114.56029052325019</v>
      </c>
      <c r="F1537" s="22">
        <v>2.163786309008485</v>
      </c>
      <c r="G1537" s="22">
        <v>0.37738144130266016</v>
      </c>
      <c r="H1537" s="20">
        <v>225.054</v>
      </c>
      <c r="I1537" s="20">
        <v>243.88800000000001</v>
      </c>
      <c r="J1537" s="21">
        <v>107952.54172643866</v>
      </c>
    </row>
    <row r="1538" spans="1:10" x14ac:dyDescent="0.25">
      <c r="A1538" s="15">
        <f t="shared" si="45"/>
        <v>46007</v>
      </c>
      <c r="B1538" s="14">
        <v>15.9791666666667</v>
      </c>
      <c r="C1538" s="20">
        <v>508.92200000000003</v>
      </c>
      <c r="D1538" s="20">
        <v>53.895000000000003</v>
      </c>
      <c r="E1538" s="22">
        <v>106.26848305913036</v>
      </c>
      <c r="F1538" s="22">
        <v>2.1158073036374265</v>
      </c>
      <c r="G1538" s="22">
        <v>0.3738000030040331</v>
      </c>
      <c r="H1538" s="20">
        <v>213.36500000000004</v>
      </c>
      <c r="I1538" s="20">
        <v>241.66200000000001</v>
      </c>
      <c r="J1538" s="21">
        <v>104606.90963422821</v>
      </c>
    </row>
    <row r="1539" spans="1:10" x14ac:dyDescent="0.25">
      <c r="A1539" s="15">
        <f t="shared" si="45"/>
        <v>46007</v>
      </c>
      <c r="B1539" s="14">
        <v>15.9895833333333</v>
      </c>
      <c r="C1539" s="20">
        <v>493.22899999999998</v>
      </c>
      <c r="D1539" s="20">
        <v>52.232999999999997</v>
      </c>
      <c r="E1539" s="22">
        <v>98.24350658192833</v>
      </c>
      <c r="F1539" s="22">
        <v>2.0756951761767715</v>
      </c>
      <c r="G1539" s="22">
        <v>0.3727960049039335</v>
      </c>
      <c r="H1539" s="20">
        <v>201.45</v>
      </c>
      <c r="I1539" s="20">
        <v>239.54599999999999</v>
      </c>
      <c r="J1539" s="21">
        <v>100758.00223699096</v>
      </c>
    </row>
    <row r="1540" spans="1:10" x14ac:dyDescent="0.25">
      <c r="A1540" s="15">
        <f t="shared" ref="A1540" si="46">DATE(YEAR(A1444),MONTH(A1444),DAY(A1444)+1)</f>
        <v>46008</v>
      </c>
      <c r="B1540" s="14">
        <v>16</v>
      </c>
      <c r="C1540" s="20">
        <v>478.06799999999998</v>
      </c>
      <c r="D1540" s="20">
        <v>50.627000000000002</v>
      </c>
      <c r="E1540" s="22">
        <v>89.645368312100288</v>
      </c>
      <c r="F1540" s="22">
        <v>2.0059667559050882</v>
      </c>
      <c r="G1540" s="22">
        <v>0.36396730966206847</v>
      </c>
      <c r="H1540" s="20">
        <v>190.52599999999998</v>
      </c>
      <c r="I1540" s="20">
        <v>236.91499999999999</v>
      </c>
      <c r="J1540" s="21">
        <v>98510.697622332518</v>
      </c>
    </row>
    <row r="1541" spans="1:10" x14ac:dyDescent="0.25">
      <c r="A1541" s="15">
        <f t="shared" ref="A1541:A1604" si="47">A1540</f>
        <v>46008</v>
      </c>
      <c r="B1541" s="14">
        <v>16.0104166666667</v>
      </c>
      <c r="C1541" s="20">
        <v>464.65300000000002</v>
      </c>
      <c r="D1541" s="20">
        <v>49.207000000000001</v>
      </c>
      <c r="E1541" s="22">
        <v>82.472853033365055</v>
      </c>
      <c r="F1541" s="22">
        <v>1.9749019921022561</v>
      </c>
      <c r="G1541" s="22">
        <v>0.35957586147747805</v>
      </c>
      <c r="H1541" s="20">
        <v>180.13900000000004</v>
      </c>
      <c r="I1541" s="20">
        <v>235.30699999999999</v>
      </c>
      <c r="J1541" s="21">
        <v>95331.66911305525</v>
      </c>
    </row>
    <row r="1542" spans="1:10" x14ac:dyDescent="0.25">
      <c r="A1542" s="15">
        <f t="shared" si="47"/>
        <v>46008</v>
      </c>
      <c r="B1542" s="14">
        <v>16.0208333333333</v>
      </c>
      <c r="C1542" s="20">
        <v>452.92099999999999</v>
      </c>
      <c r="D1542" s="20">
        <v>47.963999999999999</v>
      </c>
      <c r="E1542" s="22">
        <v>76.502287664313897</v>
      </c>
      <c r="F1542" s="22">
        <v>1.9515356789135079</v>
      </c>
      <c r="G1542" s="22">
        <v>0.35827371588924461</v>
      </c>
      <c r="H1542" s="20">
        <v>172.00399999999999</v>
      </c>
      <c r="I1542" s="20">
        <v>232.953</v>
      </c>
      <c r="J1542" s="21">
        <v>93191.902940883359</v>
      </c>
    </row>
    <row r="1543" spans="1:10" x14ac:dyDescent="0.25">
      <c r="A1543" s="15">
        <f t="shared" si="47"/>
        <v>46008</v>
      </c>
      <c r="B1543" s="14">
        <v>16.03125</v>
      </c>
      <c r="C1543" s="20">
        <v>442.55700000000002</v>
      </c>
      <c r="D1543" s="20">
        <v>46.866999999999997</v>
      </c>
      <c r="E1543" s="22">
        <v>70.73936596057716</v>
      </c>
      <c r="F1543" s="22">
        <v>1.9340194288868942</v>
      </c>
      <c r="G1543" s="22">
        <v>0.3588870337959908</v>
      </c>
      <c r="H1543" s="20">
        <v>164.25</v>
      </c>
      <c r="I1543" s="20">
        <v>231.44</v>
      </c>
      <c r="J1543" s="21">
        <v>91217.727576739941</v>
      </c>
    </row>
    <row r="1544" spans="1:10" x14ac:dyDescent="0.25">
      <c r="A1544" s="15">
        <f t="shared" si="47"/>
        <v>46008</v>
      </c>
      <c r="B1544" s="14">
        <v>16.0416666666667</v>
      </c>
      <c r="C1544" s="20">
        <v>433.55200000000002</v>
      </c>
      <c r="D1544" s="20">
        <v>45.912999999999997</v>
      </c>
      <c r="E1544" s="22">
        <v>65.844634141081571</v>
      </c>
      <c r="F1544" s="22">
        <v>1.9202704620274722</v>
      </c>
      <c r="G1544" s="22">
        <v>0.35767577117153304</v>
      </c>
      <c r="H1544" s="20">
        <v>157.69200000000001</v>
      </c>
      <c r="I1544" s="20">
        <v>229.947</v>
      </c>
      <c r="J1544" s="21">
        <v>89569.419625719427</v>
      </c>
    </row>
    <row r="1545" spans="1:10" x14ac:dyDescent="0.25">
      <c r="A1545" s="15">
        <f t="shared" si="47"/>
        <v>46008</v>
      </c>
      <c r="B1545" s="14">
        <v>16.0520833333333</v>
      </c>
      <c r="C1545" s="20">
        <v>425.19</v>
      </c>
      <c r="D1545" s="20">
        <v>45.027999999999999</v>
      </c>
      <c r="E1545" s="22">
        <v>61.799921447287367</v>
      </c>
      <c r="F1545" s="22">
        <v>1.9046027713871807</v>
      </c>
      <c r="G1545" s="22">
        <v>0.35718927215234075</v>
      </c>
      <c r="H1545" s="20">
        <v>152.27199999999999</v>
      </c>
      <c r="I1545" s="20">
        <v>227.89</v>
      </c>
      <c r="J1545" s="21">
        <v>88210.286509173107</v>
      </c>
    </row>
    <row r="1546" spans="1:10" x14ac:dyDescent="0.25">
      <c r="A1546" s="15">
        <f t="shared" si="47"/>
        <v>46008</v>
      </c>
      <c r="B1546" s="14">
        <v>16.0625</v>
      </c>
      <c r="C1546" s="20">
        <v>418.71</v>
      </c>
      <c r="D1546" s="20">
        <v>44.341000000000001</v>
      </c>
      <c r="E1546" s="22">
        <v>59.045627081271519</v>
      </c>
      <c r="F1546" s="22">
        <v>1.8976986691313962</v>
      </c>
      <c r="G1546" s="22">
        <v>0.35791558717669347</v>
      </c>
      <c r="H1546" s="20">
        <v>148.01099999999997</v>
      </c>
      <c r="I1546" s="20">
        <v>226.358</v>
      </c>
      <c r="J1546" s="21">
        <v>86709.758662420369</v>
      </c>
    </row>
    <row r="1547" spans="1:10" x14ac:dyDescent="0.25">
      <c r="A1547" s="15">
        <f t="shared" si="47"/>
        <v>46008</v>
      </c>
      <c r="B1547" s="14">
        <v>16.0729166666667</v>
      </c>
      <c r="C1547" s="20">
        <v>413.017</v>
      </c>
      <c r="D1547" s="20">
        <v>43.738999999999997</v>
      </c>
      <c r="E1547" s="22">
        <v>56.287584825895124</v>
      </c>
      <c r="F1547" s="22">
        <v>1.8929819017516147</v>
      </c>
      <c r="G1547" s="22">
        <v>0.35808104056774903</v>
      </c>
      <c r="H1547" s="20">
        <v>143.55600000000001</v>
      </c>
      <c r="I1547" s="20">
        <v>225.72200000000001</v>
      </c>
      <c r="J1547" s="21">
        <v>85017.352231785539</v>
      </c>
    </row>
    <row r="1548" spans="1:10" x14ac:dyDescent="0.25">
      <c r="A1548" s="15">
        <f t="shared" si="47"/>
        <v>46008</v>
      </c>
      <c r="B1548" s="14">
        <v>16.0833333333333</v>
      </c>
      <c r="C1548" s="20">
        <v>408.95400000000001</v>
      </c>
      <c r="D1548" s="20">
        <v>43.308</v>
      </c>
      <c r="E1548" s="22">
        <v>54.405755633418003</v>
      </c>
      <c r="F1548" s="22">
        <v>1.8808307860304931</v>
      </c>
      <c r="G1548" s="22">
        <v>0.35756150324245672</v>
      </c>
      <c r="H1548" s="20">
        <v>141.68200000000002</v>
      </c>
      <c r="I1548" s="20">
        <v>223.964</v>
      </c>
      <c r="J1548" s="21">
        <v>85037.852077309057</v>
      </c>
    </row>
    <row r="1549" spans="1:10" x14ac:dyDescent="0.25">
      <c r="A1549" s="15">
        <f t="shared" si="47"/>
        <v>46008</v>
      </c>
      <c r="B1549" s="14">
        <v>16.09375</v>
      </c>
      <c r="C1549" s="20">
        <v>404.75299999999999</v>
      </c>
      <c r="D1549" s="20">
        <v>42.863</v>
      </c>
      <c r="E1549" s="22">
        <v>52.691380984612984</v>
      </c>
      <c r="F1549" s="22">
        <v>1.8796163230169871</v>
      </c>
      <c r="G1549" s="22">
        <v>0.35798250381681412</v>
      </c>
      <c r="H1549" s="20">
        <v>137.99299999999999</v>
      </c>
      <c r="I1549" s="20">
        <v>223.89699999999999</v>
      </c>
      <c r="J1549" s="21">
        <v>83064.020188553201</v>
      </c>
    </row>
    <row r="1550" spans="1:10" x14ac:dyDescent="0.25">
      <c r="A1550" s="15">
        <f t="shared" si="47"/>
        <v>46008</v>
      </c>
      <c r="B1550" s="14">
        <v>16.1041666666667</v>
      </c>
      <c r="C1550" s="20">
        <v>403.59800000000001</v>
      </c>
      <c r="D1550" s="20">
        <v>42.741</v>
      </c>
      <c r="E1550" s="22">
        <v>51.86717173677571</v>
      </c>
      <c r="F1550" s="22">
        <v>1.8697579003765503</v>
      </c>
      <c r="G1550" s="22">
        <v>0.35795797827229275</v>
      </c>
      <c r="H1550" s="20">
        <v>136.30200000000002</v>
      </c>
      <c r="I1550" s="20">
        <v>224.55500000000001</v>
      </c>
      <c r="J1550" s="21">
        <v>82207.112384575477</v>
      </c>
    </row>
    <row r="1551" spans="1:10" x14ac:dyDescent="0.25">
      <c r="A1551" s="15">
        <f t="shared" si="47"/>
        <v>46008</v>
      </c>
      <c r="B1551" s="14">
        <v>16.1145833333333</v>
      </c>
      <c r="C1551" s="20">
        <v>401.75200000000001</v>
      </c>
      <c r="D1551" s="20">
        <v>42.545999999999999</v>
      </c>
      <c r="E1551" s="22">
        <v>50.67020758720539</v>
      </c>
      <c r="F1551" s="22">
        <v>1.862049824808883</v>
      </c>
      <c r="G1551" s="22">
        <v>0.3584471162395968</v>
      </c>
      <c r="H1551" s="20">
        <v>134.59900000000002</v>
      </c>
      <c r="I1551" s="20">
        <v>224.607</v>
      </c>
      <c r="J1551" s="21">
        <v>81708.29547174614</v>
      </c>
    </row>
    <row r="1552" spans="1:10" x14ac:dyDescent="0.25">
      <c r="A1552" s="15">
        <f t="shared" si="47"/>
        <v>46008</v>
      </c>
      <c r="B1552" s="14">
        <v>16.125</v>
      </c>
      <c r="C1552" s="20">
        <v>401.63400000000001</v>
      </c>
      <c r="D1552" s="20">
        <v>42.533000000000001</v>
      </c>
      <c r="E1552" s="22">
        <v>50.320642702201695</v>
      </c>
      <c r="F1552" s="22">
        <v>1.8623621893488769</v>
      </c>
      <c r="G1552" s="22">
        <v>0.35838671739446121</v>
      </c>
      <c r="H1552" s="20">
        <v>133.62199999999999</v>
      </c>
      <c r="I1552" s="20">
        <v>225.47900000000001</v>
      </c>
      <c r="J1552" s="21">
        <v>81080.608391054964</v>
      </c>
    </row>
    <row r="1553" spans="1:10" x14ac:dyDescent="0.25">
      <c r="A1553" s="15">
        <f t="shared" si="47"/>
        <v>46008</v>
      </c>
      <c r="B1553" s="14">
        <v>16.1354166666667</v>
      </c>
      <c r="C1553" s="20">
        <v>400.54599999999999</v>
      </c>
      <c r="D1553" s="20">
        <v>42.417999999999999</v>
      </c>
      <c r="E1553" s="22">
        <v>49.584309034420116</v>
      </c>
      <c r="F1553" s="22">
        <v>1.8649364890180646</v>
      </c>
      <c r="G1553" s="22">
        <v>0.35938270052730564</v>
      </c>
      <c r="H1553" s="20">
        <v>132.63399999999999</v>
      </c>
      <c r="I1553" s="20">
        <v>225.494</v>
      </c>
      <c r="J1553" s="21">
        <v>80825.371776034503</v>
      </c>
    </row>
    <row r="1554" spans="1:10" x14ac:dyDescent="0.25">
      <c r="A1554" s="15">
        <f t="shared" si="47"/>
        <v>46008</v>
      </c>
      <c r="B1554" s="14">
        <v>16.1458333333333</v>
      </c>
      <c r="C1554" s="20">
        <v>401.05500000000001</v>
      </c>
      <c r="D1554" s="20">
        <v>42.472000000000001</v>
      </c>
      <c r="E1554" s="22">
        <v>49.328017593820356</v>
      </c>
      <c r="F1554" s="22">
        <v>1.8646388214956342</v>
      </c>
      <c r="G1554" s="22">
        <v>0.36093852876393329</v>
      </c>
      <c r="H1554" s="20">
        <v>132.46000000000004</v>
      </c>
      <c r="I1554" s="20">
        <v>226.12299999999999</v>
      </c>
      <c r="J1554" s="21">
        <v>80906.405055920113</v>
      </c>
    </row>
    <row r="1555" spans="1:10" x14ac:dyDescent="0.25">
      <c r="A1555" s="15">
        <f t="shared" si="47"/>
        <v>46008</v>
      </c>
      <c r="B1555" s="14">
        <v>16.15625</v>
      </c>
      <c r="C1555" s="20">
        <v>401.41699999999997</v>
      </c>
      <c r="D1555" s="20">
        <v>42.51</v>
      </c>
      <c r="E1555" s="22">
        <v>48.90674890910504</v>
      </c>
      <c r="F1555" s="22">
        <v>1.8689521022485998</v>
      </c>
      <c r="G1555" s="22">
        <v>0.36352621702388233</v>
      </c>
      <c r="H1555" s="20">
        <v>132.07999999999998</v>
      </c>
      <c r="I1555" s="20">
        <v>226.827</v>
      </c>
      <c r="J1555" s="21">
        <v>80940.772771622462</v>
      </c>
    </row>
    <row r="1556" spans="1:10" x14ac:dyDescent="0.25">
      <c r="A1556" s="15">
        <f t="shared" si="47"/>
        <v>46008</v>
      </c>
      <c r="B1556" s="14">
        <v>16.1666666666667</v>
      </c>
      <c r="C1556" s="20">
        <v>403.84</v>
      </c>
      <c r="D1556" s="20">
        <v>42.767000000000003</v>
      </c>
      <c r="E1556" s="22">
        <v>48.716248468331933</v>
      </c>
      <c r="F1556" s="22">
        <v>1.8740051607386252</v>
      </c>
      <c r="G1556" s="22">
        <v>0.3681355816538297</v>
      </c>
      <c r="H1556" s="20">
        <v>133.23599999999999</v>
      </c>
      <c r="I1556" s="20">
        <v>227.83699999999999</v>
      </c>
      <c r="J1556" s="21">
        <v>82277.610789275583</v>
      </c>
    </row>
    <row r="1557" spans="1:10" x14ac:dyDescent="0.25">
      <c r="A1557" s="15">
        <f t="shared" si="47"/>
        <v>46008</v>
      </c>
      <c r="B1557" s="14">
        <v>16.1770833333333</v>
      </c>
      <c r="C1557" s="20">
        <v>406.83100000000002</v>
      </c>
      <c r="D1557" s="20">
        <v>43.082999999999998</v>
      </c>
      <c r="E1557" s="22">
        <v>49.533064768750492</v>
      </c>
      <c r="F1557" s="22">
        <v>1.8804885882280684</v>
      </c>
      <c r="G1557" s="22">
        <v>0.37082260062272687</v>
      </c>
      <c r="H1557" s="20">
        <v>134.55200000000005</v>
      </c>
      <c r="I1557" s="20">
        <v>229.196</v>
      </c>
      <c r="J1557" s="21">
        <v>82767.624042398762</v>
      </c>
    </row>
    <row r="1558" spans="1:10" x14ac:dyDescent="0.25">
      <c r="A1558" s="15">
        <f t="shared" si="47"/>
        <v>46008</v>
      </c>
      <c r="B1558" s="14">
        <v>16.1875</v>
      </c>
      <c r="C1558" s="20">
        <v>410.50599999999997</v>
      </c>
      <c r="D1558" s="20">
        <v>43.472999999999999</v>
      </c>
      <c r="E1558" s="22">
        <v>49.486051387952422</v>
      </c>
      <c r="F1558" s="22">
        <v>1.8937882118298097</v>
      </c>
      <c r="G1558" s="22">
        <v>0.381436091141795</v>
      </c>
      <c r="H1558" s="20">
        <v>137.23399999999995</v>
      </c>
      <c r="I1558" s="20">
        <v>229.79900000000001</v>
      </c>
      <c r="J1558" s="21">
        <v>85472.724309075929</v>
      </c>
    </row>
    <row r="1559" spans="1:10" x14ac:dyDescent="0.25">
      <c r="A1559" s="15">
        <f t="shared" si="47"/>
        <v>46008</v>
      </c>
      <c r="B1559" s="14">
        <v>16.1979166666667</v>
      </c>
      <c r="C1559" s="20">
        <v>419.65499999999997</v>
      </c>
      <c r="D1559" s="20">
        <v>44.441000000000003</v>
      </c>
      <c r="E1559" s="22">
        <v>50.920564415219701</v>
      </c>
      <c r="F1559" s="22">
        <v>1.9229475603909176</v>
      </c>
      <c r="G1559" s="22">
        <v>0.38452843614696747</v>
      </c>
      <c r="H1559" s="20">
        <v>140.35699999999994</v>
      </c>
      <c r="I1559" s="20">
        <v>234.857</v>
      </c>
      <c r="J1559" s="21">
        <v>87128.959588242345</v>
      </c>
    </row>
    <row r="1560" spans="1:10" x14ac:dyDescent="0.25">
      <c r="A1560" s="15">
        <f t="shared" si="47"/>
        <v>46008</v>
      </c>
      <c r="B1560" s="14">
        <v>16.2083333333333</v>
      </c>
      <c r="C1560" s="20">
        <v>432.91899999999998</v>
      </c>
      <c r="D1560" s="20">
        <v>45.845999999999997</v>
      </c>
      <c r="E1560" s="22">
        <v>51.960858064439051</v>
      </c>
      <c r="F1560" s="22">
        <v>1.9632688826176619</v>
      </c>
      <c r="G1560" s="22">
        <v>0.39393814052939663</v>
      </c>
      <c r="H1560" s="20">
        <v>146.21099999999998</v>
      </c>
      <c r="I1560" s="20">
        <v>240.86199999999999</v>
      </c>
      <c r="J1560" s="21">
        <v>91892.934912413853</v>
      </c>
    </row>
    <row r="1561" spans="1:10" x14ac:dyDescent="0.25">
      <c r="A1561" s="15">
        <f t="shared" si="47"/>
        <v>46008</v>
      </c>
      <c r="B1561" s="14">
        <v>16.21875</v>
      </c>
      <c r="C1561" s="20">
        <v>444.43400000000003</v>
      </c>
      <c r="D1561" s="20">
        <v>47.066000000000003</v>
      </c>
      <c r="E1561" s="22">
        <v>54.392523893491003</v>
      </c>
      <c r="F1561" s="22">
        <v>2.000861923737427</v>
      </c>
      <c r="G1561" s="22">
        <v>0.39563708144301224</v>
      </c>
      <c r="H1561" s="20">
        <v>152.64500000000004</v>
      </c>
      <c r="I1561" s="20">
        <v>244.72300000000001</v>
      </c>
      <c r="J1561" s="21">
        <v>95855.977101328608</v>
      </c>
    </row>
    <row r="1562" spans="1:10" x14ac:dyDescent="0.25">
      <c r="A1562" s="15">
        <f t="shared" si="47"/>
        <v>46008</v>
      </c>
      <c r="B1562" s="14">
        <v>16.2291666666667</v>
      </c>
      <c r="C1562" s="20">
        <v>461.42099999999999</v>
      </c>
      <c r="D1562" s="20">
        <v>48.863999999999997</v>
      </c>
      <c r="E1562" s="22">
        <v>56.940126562764171</v>
      </c>
      <c r="F1562" s="22">
        <v>2.0626481366896621</v>
      </c>
      <c r="G1562" s="22">
        <v>0.39607429543376182</v>
      </c>
      <c r="H1562" s="20">
        <v>160.26200000000003</v>
      </c>
      <c r="I1562" s="20">
        <v>252.29499999999999</v>
      </c>
      <c r="J1562" s="21">
        <v>100863.15100511242</v>
      </c>
    </row>
    <row r="1563" spans="1:10" x14ac:dyDescent="0.25">
      <c r="A1563" s="15">
        <f t="shared" si="47"/>
        <v>46008</v>
      </c>
      <c r="B1563" s="14">
        <v>16.2395833333333</v>
      </c>
      <c r="C1563" s="20">
        <v>482.423</v>
      </c>
      <c r="D1563" s="20">
        <v>51.088999999999999</v>
      </c>
      <c r="E1563" s="22">
        <v>62.359942277919636</v>
      </c>
      <c r="F1563" s="22">
        <v>2.160025609675567</v>
      </c>
      <c r="G1563" s="22">
        <v>0.39535874620883688</v>
      </c>
      <c r="H1563" s="20">
        <v>165.82800000000003</v>
      </c>
      <c r="I1563" s="20">
        <v>265.50599999999997</v>
      </c>
      <c r="J1563" s="21">
        <v>100912.673366196</v>
      </c>
    </row>
    <row r="1564" spans="1:10" x14ac:dyDescent="0.25">
      <c r="A1564" s="15">
        <f t="shared" si="47"/>
        <v>46008</v>
      </c>
      <c r="B1564" s="14">
        <v>16.25</v>
      </c>
      <c r="C1564" s="20">
        <v>520.31600000000003</v>
      </c>
      <c r="D1564" s="20">
        <v>55.100999999999999</v>
      </c>
      <c r="E1564" s="22">
        <v>66.411296939015443</v>
      </c>
      <c r="F1564" s="22">
        <v>2.3063911499131424</v>
      </c>
      <c r="G1564" s="22">
        <v>0.39119755282842206</v>
      </c>
      <c r="H1564" s="20">
        <v>174.05200000000002</v>
      </c>
      <c r="I1564" s="20">
        <v>291.16300000000001</v>
      </c>
      <c r="J1564" s="21">
        <v>104943.11435824302</v>
      </c>
    </row>
    <row r="1565" spans="1:10" x14ac:dyDescent="0.25">
      <c r="A1565" s="15">
        <f t="shared" si="47"/>
        <v>46008</v>
      </c>
      <c r="B1565" s="14">
        <v>16.2604166666667</v>
      </c>
      <c r="C1565" s="20">
        <v>545.50599999999997</v>
      </c>
      <c r="D1565" s="20">
        <v>57.768999999999998</v>
      </c>
      <c r="E1565" s="22">
        <v>71.57545300286057</v>
      </c>
      <c r="F1565" s="22">
        <v>2.4042741624487611</v>
      </c>
      <c r="G1565" s="22">
        <v>0.38146170561139886</v>
      </c>
      <c r="H1565" s="20">
        <v>181.04299999999995</v>
      </c>
      <c r="I1565" s="20">
        <v>306.69400000000002</v>
      </c>
      <c r="J1565" s="21">
        <v>106681.81112907921</v>
      </c>
    </row>
    <row r="1566" spans="1:10" x14ac:dyDescent="0.25">
      <c r="A1566" s="15">
        <f t="shared" si="47"/>
        <v>46008</v>
      </c>
      <c r="B1566" s="14">
        <v>16.2708333333333</v>
      </c>
      <c r="C1566" s="20">
        <v>566.44100000000003</v>
      </c>
      <c r="D1566" s="20">
        <v>59.985999999999997</v>
      </c>
      <c r="E1566" s="22">
        <v>75.992171955345697</v>
      </c>
      <c r="F1566" s="22">
        <v>2.5401982973057415</v>
      </c>
      <c r="G1566" s="22">
        <v>0.3205166753987102</v>
      </c>
      <c r="H1566" s="20">
        <v>187.97900000000004</v>
      </c>
      <c r="I1566" s="20">
        <v>318.476</v>
      </c>
      <c r="J1566" s="21">
        <v>109126.11307194989</v>
      </c>
    </row>
    <row r="1567" spans="1:10" x14ac:dyDescent="0.25">
      <c r="A1567" s="15">
        <f t="shared" si="47"/>
        <v>46008</v>
      </c>
      <c r="B1567" s="14">
        <v>16.28125</v>
      </c>
      <c r="C1567" s="20">
        <v>587.54700000000003</v>
      </c>
      <c r="D1567" s="20">
        <v>62.220999999999997</v>
      </c>
      <c r="E1567" s="22">
        <v>81.00236073565155</v>
      </c>
      <c r="F1567" s="22">
        <v>2.7472862532834617</v>
      </c>
      <c r="G1567" s="22">
        <v>0.1936427077604857</v>
      </c>
      <c r="H1567" s="20">
        <v>192.57400000000001</v>
      </c>
      <c r="I1567" s="20">
        <v>332.75200000000001</v>
      </c>
      <c r="J1567" s="21">
        <v>108630.71030330451</v>
      </c>
    </row>
    <row r="1568" spans="1:10" x14ac:dyDescent="0.25">
      <c r="A1568" s="15">
        <f t="shared" si="47"/>
        <v>46008</v>
      </c>
      <c r="B1568" s="14">
        <v>16.2916666666667</v>
      </c>
      <c r="C1568" s="20">
        <v>613.798</v>
      </c>
      <c r="D1568" s="20">
        <v>65.001000000000005</v>
      </c>
      <c r="E1568" s="22">
        <v>85.403110454297178</v>
      </c>
      <c r="F1568" s="22">
        <v>3.0195492441147165</v>
      </c>
      <c r="G1568" s="22">
        <v>7.0791691651401714E-2</v>
      </c>
      <c r="H1568" s="20">
        <v>196.40500000000003</v>
      </c>
      <c r="I1568" s="20">
        <v>352.392</v>
      </c>
      <c r="J1568" s="21">
        <v>107911.54860993673</v>
      </c>
    </row>
    <row r="1569" spans="1:10" x14ac:dyDescent="0.25">
      <c r="A1569" s="15">
        <f t="shared" si="47"/>
        <v>46008</v>
      </c>
      <c r="B1569" s="14">
        <v>16.3020833333333</v>
      </c>
      <c r="C1569" s="20">
        <v>624.83399999999995</v>
      </c>
      <c r="D1569" s="20">
        <v>66.17</v>
      </c>
      <c r="E1569" s="22">
        <v>86.726637345331241</v>
      </c>
      <c r="F1569" s="22">
        <v>3.1311331033171301</v>
      </c>
      <c r="G1569" s="22">
        <v>2.6186220966707596E-2</v>
      </c>
      <c r="H1569" s="20">
        <v>200.56700000000001</v>
      </c>
      <c r="I1569" s="20">
        <v>358.09699999999998</v>
      </c>
      <c r="J1569" s="21">
        <v>110683.04333038494</v>
      </c>
    </row>
    <row r="1570" spans="1:10" x14ac:dyDescent="0.25">
      <c r="A1570" s="15">
        <f t="shared" si="47"/>
        <v>46008</v>
      </c>
      <c r="B1570" s="14">
        <v>16.3125</v>
      </c>
      <c r="C1570" s="20">
        <v>631.45699999999999</v>
      </c>
      <c r="D1570" s="20">
        <v>66.870999999999995</v>
      </c>
      <c r="E1570" s="22">
        <v>89.406695301302662</v>
      </c>
      <c r="F1570" s="22">
        <v>3.2562320540839127</v>
      </c>
      <c r="G1570" s="22">
        <v>9.7045168121344984E-3</v>
      </c>
      <c r="H1570" s="20">
        <v>202.85900000000004</v>
      </c>
      <c r="I1570" s="20">
        <v>361.72699999999998</v>
      </c>
      <c r="J1570" s="21">
        <v>110186.36812780132</v>
      </c>
    </row>
    <row r="1571" spans="1:10" x14ac:dyDescent="0.25">
      <c r="A1571" s="15">
        <f t="shared" si="47"/>
        <v>46008</v>
      </c>
      <c r="B1571" s="14">
        <v>16.3229166666667</v>
      </c>
      <c r="C1571" s="20">
        <v>637.94600000000003</v>
      </c>
      <c r="D1571" s="20">
        <v>67.558000000000007</v>
      </c>
      <c r="E1571" s="22">
        <v>89.765934118977157</v>
      </c>
      <c r="F1571" s="22">
        <v>3.4354182641483675</v>
      </c>
      <c r="G1571" s="22">
        <v>5.3651615231033187E-3</v>
      </c>
      <c r="H1571" s="20">
        <v>203.41500000000002</v>
      </c>
      <c r="I1571" s="20">
        <v>366.97300000000001</v>
      </c>
      <c r="J1571" s="21">
        <v>110208.28245535139</v>
      </c>
    </row>
    <row r="1572" spans="1:10" x14ac:dyDescent="0.25">
      <c r="A1572" s="15">
        <f t="shared" si="47"/>
        <v>46008</v>
      </c>
      <c r="B1572" s="14">
        <v>16.3333333333333</v>
      </c>
      <c r="C1572" s="20">
        <v>649.072</v>
      </c>
      <c r="D1572" s="20">
        <v>68.736999999999995</v>
      </c>
      <c r="E1572" s="22">
        <v>88.757493244684824</v>
      </c>
      <c r="F1572" s="22">
        <v>3.6739012631154426</v>
      </c>
      <c r="G1572" s="22">
        <v>3.4673480936915787E-3</v>
      </c>
      <c r="H1572" s="20">
        <v>204.94800000000004</v>
      </c>
      <c r="I1572" s="20">
        <v>375.387</v>
      </c>
      <c r="J1572" s="21">
        <v>112513.13814410608</v>
      </c>
    </row>
    <row r="1573" spans="1:10" x14ac:dyDescent="0.25">
      <c r="A1573" s="15">
        <f t="shared" si="47"/>
        <v>46008</v>
      </c>
      <c r="B1573" s="14">
        <v>16.34375</v>
      </c>
      <c r="C1573" s="20">
        <v>654.899</v>
      </c>
      <c r="D1573" s="20">
        <v>69.353999999999999</v>
      </c>
      <c r="E1573" s="22">
        <v>87.771355077626581</v>
      </c>
      <c r="F1573" s="22">
        <v>3.7704524040969436</v>
      </c>
      <c r="G1573" s="22">
        <v>2.7869039686336228E-3</v>
      </c>
      <c r="H1573" s="20">
        <v>206.97799999999995</v>
      </c>
      <c r="I1573" s="20">
        <v>378.56700000000001</v>
      </c>
      <c r="J1573" s="21">
        <v>115433.40561430781</v>
      </c>
    </row>
    <row r="1574" spans="1:10" x14ac:dyDescent="0.25">
      <c r="A1574" s="15">
        <f t="shared" si="47"/>
        <v>46008</v>
      </c>
      <c r="B1574" s="14">
        <v>16.3541666666667</v>
      </c>
      <c r="C1574" s="20">
        <v>660.38900000000001</v>
      </c>
      <c r="D1574" s="20">
        <v>69.935000000000002</v>
      </c>
      <c r="E1574" s="22">
        <v>88.579295166992523</v>
      </c>
      <c r="F1574" s="22">
        <v>3.828945953659626</v>
      </c>
      <c r="G1574" s="22">
        <v>2.6690914687519029E-3</v>
      </c>
      <c r="H1574" s="20">
        <v>209.43599999999998</v>
      </c>
      <c r="I1574" s="20">
        <v>381.01799999999997</v>
      </c>
      <c r="J1574" s="21">
        <v>117025.08978787909</v>
      </c>
    </row>
    <row r="1575" spans="1:10" x14ac:dyDescent="0.25">
      <c r="A1575" s="15">
        <f t="shared" si="47"/>
        <v>46008</v>
      </c>
      <c r="B1575" s="14">
        <v>16.3645833333333</v>
      </c>
      <c r="C1575" s="20">
        <v>664.61800000000005</v>
      </c>
      <c r="D1575" s="20">
        <v>70.382999999999996</v>
      </c>
      <c r="E1575" s="22">
        <v>88.708780031297977</v>
      </c>
      <c r="F1575" s="22">
        <v>3.8833730867560399</v>
      </c>
      <c r="G1575" s="22">
        <v>2.4366387869651563E-3</v>
      </c>
      <c r="H1575" s="20">
        <v>210.76800000000003</v>
      </c>
      <c r="I1575" s="20">
        <v>383.46699999999998</v>
      </c>
      <c r="J1575" s="21">
        <v>118173.41024315904</v>
      </c>
    </row>
    <row r="1576" spans="1:10" x14ac:dyDescent="0.25">
      <c r="A1576" s="15">
        <f t="shared" si="47"/>
        <v>46008</v>
      </c>
      <c r="B1576" s="14">
        <v>16.375</v>
      </c>
      <c r="C1576" s="20">
        <v>667.10400000000004</v>
      </c>
      <c r="D1576" s="20">
        <v>70.646000000000001</v>
      </c>
      <c r="E1576" s="22">
        <v>89.883975884796413</v>
      </c>
      <c r="F1576" s="22">
        <v>3.9497382036548463</v>
      </c>
      <c r="G1576" s="22">
        <v>2.2412424989621408E-3</v>
      </c>
      <c r="H1576" s="20">
        <v>213.76700000000011</v>
      </c>
      <c r="I1576" s="20">
        <v>382.69099999999997</v>
      </c>
      <c r="J1576" s="21">
        <v>119931.04466904986</v>
      </c>
    </row>
    <row r="1577" spans="1:10" x14ac:dyDescent="0.25">
      <c r="A1577" s="15">
        <f t="shared" si="47"/>
        <v>46008</v>
      </c>
      <c r="B1577" s="14">
        <v>16.3854166666667</v>
      </c>
      <c r="C1577" s="20">
        <v>667.15099999999995</v>
      </c>
      <c r="D1577" s="20">
        <v>70.650999999999996</v>
      </c>
      <c r="E1577" s="22">
        <v>90.026066931939596</v>
      </c>
      <c r="F1577" s="22">
        <v>3.9823324070169699</v>
      </c>
      <c r="G1577" s="22">
        <v>2.377311166893496E-3</v>
      </c>
      <c r="H1577" s="20">
        <v>215.18700000000001</v>
      </c>
      <c r="I1577" s="20">
        <v>381.31299999999999</v>
      </c>
      <c r="J1577" s="21">
        <v>121176.22334987656</v>
      </c>
    </row>
    <row r="1578" spans="1:10" x14ac:dyDescent="0.25">
      <c r="A1578" s="15">
        <f t="shared" si="47"/>
        <v>46008</v>
      </c>
      <c r="B1578" s="14">
        <v>16.3958333333333</v>
      </c>
      <c r="C1578" s="20">
        <v>665.33</v>
      </c>
      <c r="D1578" s="20">
        <v>70.457999999999998</v>
      </c>
      <c r="E1578" s="22">
        <v>90.00121603387241</v>
      </c>
      <c r="F1578" s="22">
        <v>3.9960727229767814</v>
      </c>
      <c r="G1578" s="22">
        <v>2.2740099818155529E-3</v>
      </c>
      <c r="H1578" s="20">
        <v>216.85600000000005</v>
      </c>
      <c r="I1578" s="20">
        <v>378.01600000000002</v>
      </c>
      <c r="J1578" s="21">
        <v>122856.43723316904</v>
      </c>
    </row>
    <row r="1579" spans="1:10" x14ac:dyDescent="0.25">
      <c r="A1579" s="15">
        <f t="shared" si="47"/>
        <v>46008</v>
      </c>
      <c r="B1579" s="14">
        <v>16.40625</v>
      </c>
      <c r="C1579" s="20">
        <v>662.09100000000001</v>
      </c>
      <c r="D1579" s="20">
        <v>70.114999999999995</v>
      </c>
      <c r="E1579" s="22">
        <v>90.472407757827185</v>
      </c>
      <c r="F1579" s="22">
        <v>4.0033385154322287</v>
      </c>
      <c r="G1579" s="22">
        <v>2.16445617096495E-3</v>
      </c>
      <c r="H1579" s="20">
        <v>218.19299999999998</v>
      </c>
      <c r="I1579" s="20">
        <v>373.78300000000002</v>
      </c>
      <c r="J1579" s="21">
        <v>123715.0892705696</v>
      </c>
    </row>
    <row r="1580" spans="1:10" x14ac:dyDescent="0.25">
      <c r="A1580" s="15">
        <f t="shared" si="47"/>
        <v>46008</v>
      </c>
      <c r="B1580" s="14">
        <v>16.4166666666667</v>
      </c>
      <c r="C1580" s="20">
        <v>658.89099999999996</v>
      </c>
      <c r="D1580" s="20">
        <v>69.777000000000001</v>
      </c>
      <c r="E1580" s="22">
        <v>90.877778099979608</v>
      </c>
      <c r="F1580" s="22">
        <v>3.990201775808532</v>
      </c>
      <c r="G1580" s="22">
        <v>2.09984865631254E-3</v>
      </c>
      <c r="H1580" s="20">
        <v>221.0739999999999</v>
      </c>
      <c r="I1580" s="20">
        <v>368.04</v>
      </c>
      <c r="J1580" s="21">
        <v>126203.92027555544</v>
      </c>
    </row>
    <row r="1581" spans="1:10" x14ac:dyDescent="0.25">
      <c r="A1581" s="15">
        <f t="shared" si="47"/>
        <v>46008</v>
      </c>
      <c r="B1581" s="14">
        <v>16.4270833333333</v>
      </c>
      <c r="C1581" s="20">
        <v>656.03</v>
      </c>
      <c r="D1581" s="20">
        <v>69.474000000000004</v>
      </c>
      <c r="E1581" s="22">
        <v>92.386536106566524</v>
      </c>
      <c r="F1581" s="22">
        <v>3.9678221284831836</v>
      </c>
      <c r="G1581" s="22">
        <v>2.2548519205410466E-3</v>
      </c>
      <c r="H1581" s="20">
        <v>222.83299999999991</v>
      </c>
      <c r="I1581" s="20">
        <v>363.72300000000001</v>
      </c>
      <c r="J1581" s="21">
        <v>126476.38691302967</v>
      </c>
    </row>
    <row r="1582" spans="1:10" x14ac:dyDescent="0.25">
      <c r="A1582" s="15">
        <f t="shared" si="47"/>
        <v>46008</v>
      </c>
      <c r="B1582" s="14">
        <v>16.4375</v>
      </c>
      <c r="C1582" s="20">
        <v>660.33100000000002</v>
      </c>
      <c r="D1582" s="20">
        <v>69.929000000000002</v>
      </c>
      <c r="E1582" s="22">
        <v>93.692633870877742</v>
      </c>
      <c r="F1582" s="22">
        <v>3.9577729810182323</v>
      </c>
      <c r="G1582" s="22">
        <v>2.4184395800680471E-3</v>
      </c>
      <c r="H1582" s="20">
        <v>223.49300000000005</v>
      </c>
      <c r="I1582" s="20">
        <v>366.90899999999999</v>
      </c>
      <c r="J1582" s="21">
        <v>125840.17470852399</v>
      </c>
    </row>
    <row r="1583" spans="1:10" x14ac:dyDescent="0.25">
      <c r="A1583" s="15">
        <f t="shared" si="47"/>
        <v>46008</v>
      </c>
      <c r="B1583" s="14">
        <v>16.4479166666667</v>
      </c>
      <c r="C1583" s="20">
        <v>662.601</v>
      </c>
      <c r="D1583" s="20">
        <v>70.168999999999997</v>
      </c>
      <c r="E1583" s="22">
        <v>94.424328444678437</v>
      </c>
      <c r="F1583" s="22">
        <v>3.948137665620572</v>
      </c>
      <c r="G1583" s="22">
        <v>2.3605754334254463E-3</v>
      </c>
      <c r="H1583" s="20">
        <v>224.73200000000003</v>
      </c>
      <c r="I1583" s="20">
        <v>367.7</v>
      </c>
      <c r="J1583" s="21">
        <v>126357.17331426758</v>
      </c>
    </row>
    <row r="1584" spans="1:10" x14ac:dyDescent="0.25">
      <c r="A1584" s="15">
        <f t="shared" si="47"/>
        <v>46008</v>
      </c>
      <c r="B1584" s="14">
        <v>16.4583333333333</v>
      </c>
      <c r="C1584" s="20">
        <v>664.35799999999995</v>
      </c>
      <c r="D1584" s="20">
        <v>70.355999999999995</v>
      </c>
      <c r="E1584" s="22">
        <v>94.536252527033056</v>
      </c>
      <c r="F1584" s="22">
        <v>3.9443712866740634</v>
      </c>
      <c r="G1584" s="22">
        <v>2.2163605349017051E-3</v>
      </c>
      <c r="H1584" s="20">
        <v>225.81799999999993</v>
      </c>
      <c r="I1584" s="20">
        <v>368.18400000000003</v>
      </c>
      <c r="J1584" s="21">
        <v>127335.1598257579</v>
      </c>
    </row>
    <row r="1585" spans="1:10" x14ac:dyDescent="0.25">
      <c r="A1585" s="15">
        <f t="shared" si="47"/>
        <v>46008</v>
      </c>
      <c r="B1585" s="14">
        <v>16.46875</v>
      </c>
      <c r="C1585" s="20">
        <v>666.07799999999997</v>
      </c>
      <c r="D1585" s="20">
        <v>70.537999999999997</v>
      </c>
      <c r="E1585" s="22">
        <v>93.958154420863167</v>
      </c>
      <c r="F1585" s="22">
        <v>3.9329431725668793</v>
      </c>
      <c r="G1585" s="22">
        <v>2.346151023219595E-3</v>
      </c>
      <c r="H1585" s="20">
        <v>226.99699999999996</v>
      </c>
      <c r="I1585" s="20">
        <v>368.54300000000001</v>
      </c>
      <c r="J1585" s="21">
        <v>129103.55625554667</v>
      </c>
    </row>
    <row r="1586" spans="1:10" x14ac:dyDescent="0.25">
      <c r="A1586" s="15">
        <f t="shared" si="47"/>
        <v>46008</v>
      </c>
      <c r="B1586" s="14">
        <v>16.4791666666667</v>
      </c>
      <c r="C1586" s="20">
        <v>666.61500000000001</v>
      </c>
      <c r="D1586" s="20">
        <v>70.594999999999999</v>
      </c>
      <c r="E1586" s="22">
        <v>94.542028218514901</v>
      </c>
      <c r="F1586" s="22">
        <v>3.9197490829570629</v>
      </c>
      <c r="G1586" s="22">
        <v>2.4575495090584719E-3</v>
      </c>
      <c r="H1586" s="20">
        <v>227.88099999999997</v>
      </c>
      <c r="I1586" s="20">
        <v>368.13900000000001</v>
      </c>
      <c r="J1586" s="21">
        <v>129416.76514901895</v>
      </c>
    </row>
    <row r="1587" spans="1:10" x14ac:dyDescent="0.25">
      <c r="A1587" s="15">
        <f t="shared" si="47"/>
        <v>46008</v>
      </c>
      <c r="B1587" s="14">
        <v>16.4895833333333</v>
      </c>
      <c r="C1587" s="20">
        <v>662.60799999999995</v>
      </c>
      <c r="D1587" s="20">
        <v>70.17</v>
      </c>
      <c r="E1587" s="22">
        <v>95.047917716761646</v>
      </c>
      <c r="F1587" s="22">
        <v>3.9104411484236503</v>
      </c>
      <c r="G1587" s="22">
        <v>2.501443476832219E-3</v>
      </c>
      <c r="H1587" s="20">
        <v>227.44299999999998</v>
      </c>
      <c r="I1587" s="20">
        <v>364.995</v>
      </c>
      <c r="J1587" s="21">
        <v>128482.13969133787</v>
      </c>
    </row>
    <row r="1588" spans="1:10" x14ac:dyDescent="0.25">
      <c r="A1588" s="15">
        <f t="shared" si="47"/>
        <v>46008</v>
      </c>
      <c r="B1588" s="14">
        <v>16.5</v>
      </c>
      <c r="C1588" s="20">
        <v>661.54499999999996</v>
      </c>
      <c r="D1588" s="20">
        <v>70.058000000000007</v>
      </c>
      <c r="E1588" s="22">
        <v>95.566609712150623</v>
      </c>
      <c r="F1588" s="22">
        <v>3.8958504508381142</v>
      </c>
      <c r="G1588" s="22">
        <v>2.2370477940120317E-3</v>
      </c>
      <c r="H1588" s="20">
        <v>227.56799999999998</v>
      </c>
      <c r="I1588" s="20">
        <v>363.91899999999998</v>
      </c>
      <c r="J1588" s="21">
        <v>128103.30278921725</v>
      </c>
    </row>
    <row r="1589" spans="1:10" x14ac:dyDescent="0.25">
      <c r="A1589" s="15">
        <f t="shared" si="47"/>
        <v>46008</v>
      </c>
      <c r="B1589" s="14">
        <v>16.5104166666667</v>
      </c>
      <c r="C1589" s="20">
        <v>661.601</v>
      </c>
      <c r="D1589" s="20">
        <v>70.063999999999993</v>
      </c>
      <c r="E1589" s="22">
        <v>95.880235056984006</v>
      </c>
      <c r="F1589" s="22">
        <v>3.8773981674534825</v>
      </c>
      <c r="G1589" s="22">
        <v>2.1342504960525908E-3</v>
      </c>
      <c r="H1589" s="20">
        <v>226.76200000000006</v>
      </c>
      <c r="I1589" s="20">
        <v>364.77499999999998</v>
      </c>
      <c r="J1589" s="21">
        <v>127002.23252506652</v>
      </c>
    </row>
    <row r="1590" spans="1:10" x14ac:dyDescent="0.25">
      <c r="A1590" s="15">
        <f t="shared" si="47"/>
        <v>46008</v>
      </c>
      <c r="B1590" s="14">
        <v>16.5208333333333</v>
      </c>
      <c r="C1590" s="20">
        <v>659.81500000000005</v>
      </c>
      <c r="D1590" s="20">
        <v>69.873999999999995</v>
      </c>
      <c r="E1590" s="22">
        <v>95.254713802856699</v>
      </c>
      <c r="F1590" s="22">
        <v>3.8607850882025665</v>
      </c>
      <c r="G1590" s="22">
        <v>2.1149164397545961E-3</v>
      </c>
      <c r="H1590" s="20">
        <v>225.70800000000003</v>
      </c>
      <c r="I1590" s="20">
        <v>364.233</v>
      </c>
      <c r="J1590" s="21">
        <v>126590.38619250101</v>
      </c>
    </row>
    <row r="1591" spans="1:10" x14ac:dyDescent="0.25">
      <c r="A1591" s="15">
        <f t="shared" si="47"/>
        <v>46008</v>
      </c>
      <c r="B1591" s="14">
        <v>16.53125</v>
      </c>
      <c r="C1591" s="20">
        <v>655.42</v>
      </c>
      <c r="D1591" s="20">
        <v>69.409000000000006</v>
      </c>
      <c r="E1591" s="22">
        <v>93.804240111025123</v>
      </c>
      <c r="F1591" s="22">
        <v>3.8494443981483748</v>
      </c>
      <c r="G1591" s="22">
        <v>1.9938103962144783E-3</v>
      </c>
      <c r="H1591" s="20">
        <v>223.255</v>
      </c>
      <c r="I1591" s="20">
        <v>362.75599999999997</v>
      </c>
      <c r="J1591" s="21">
        <v>125599.32168043028</v>
      </c>
    </row>
    <row r="1592" spans="1:10" x14ac:dyDescent="0.25">
      <c r="A1592" s="15">
        <f t="shared" si="47"/>
        <v>46008</v>
      </c>
      <c r="B1592" s="14">
        <v>16.5416666666667</v>
      </c>
      <c r="C1592" s="20">
        <v>651.87800000000004</v>
      </c>
      <c r="D1592" s="20">
        <v>69.034000000000006</v>
      </c>
      <c r="E1592" s="22">
        <v>91.847014540252104</v>
      </c>
      <c r="F1592" s="22">
        <v>3.8323722733879673</v>
      </c>
      <c r="G1592" s="22">
        <v>2.0896028844259113E-3</v>
      </c>
      <c r="H1592" s="20">
        <v>222.10900000000004</v>
      </c>
      <c r="I1592" s="20">
        <v>360.73500000000001</v>
      </c>
      <c r="J1592" s="21">
        <v>126427.52358347554</v>
      </c>
    </row>
    <row r="1593" spans="1:10" x14ac:dyDescent="0.25">
      <c r="A1593" s="15">
        <f t="shared" si="47"/>
        <v>46008</v>
      </c>
      <c r="B1593" s="14">
        <v>16.5520833333333</v>
      </c>
      <c r="C1593" s="20">
        <v>649.61300000000006</v>
      </c>
      <c r="D1593" s="20">
        <v>68.793999999999997</v>
      </c>
      <c r="E1593" s="22">
        <v>89.892683047420149</v>
      </c>
      <c r="F1593" s="22">
        <v>3.8068860777781297</v>
      </c>
      <c r="G1593" s="22">
        <v>2.2410723434489847E-3</v>
      </c>
      <c r="H1593" s="20">
        <v>220.87500000000006</v>
      </c>
      <c r="I1593" s="20">
        <v>359.94400000000002</v>
      </c>
      <c r="J1593" s="21">
        <v>127173.18980245832</v>
      </c>
    </row>
    <row r="1594" spans="1:10" x14ac:dyDescent="0.25">
      <c r="A1594" s="15">
        <f t="shared" si="47"/>
        <v>46008</v>
      </c>
      <c r="B1594" s="14">
        <v>16.5625</v>
      </c>
      <c r="C1594" s="20">
        <v>642.30899999999997</v>
      </c>
      <c r="D1594" s="20">
        <v>68.021000000000001</v>
      </c>
      <c r="E1594" s="22">
        <v>90.902915679253383</v>
      </c>
      <c r="F1594" s="22">
        <v>3.7895154735027115</v>
      </c>
      <c r="G1594" s="22">
        <v>2.1972645503343709E-3</v>
      </c>
      <c r="H1594" s="20">
        <v>219.34800000000001</v>
      </c>
      <c r="I1594" s="20">
        <v>354.94</v>
      </c>
      <c r="J1594" s="21">
        <v>124653.37158269358</v>
      </c>
    </row>
    <row r="1595" spans="1:10" x14ac:dyDescent="0.25">
      <c r="A1595" s="15">
        <f t="shared" si="47"/>
        <v>46008</v>
      </c>
      <c r="B1595" s="14">
        <v>16.5729166666667</v>
      </c>
      <c r="C1595" s="20">
        <v>633.75599999999997</v>
      </c>
      <c r="D1595" s="20">
        <v>67.114999999999995</v>
      </c>
      <c r="E1595" s="22">
        <v>91.549700421241027</v>
      </c>
      <c r="F1595" s="22">
        <v>3.7657461894902631</v>
      </c>
      <c r="G1595" s="22">
        <v>2.1523978553574527E-3</v>
      </c>
      <c r="H1595" s="20">
        <v>218.42599999999999</v>
      </c>
      <c r="I1595" s="20">
        <v>348.21499999999997</v>
      </c>
      <c r="J1595" s="21">
        <v>123108.40099141333</v>
      </c>
    </row>
    <row r="1596" spans="1:10" x14ac:dyDescent="0.25">
      <c r="A1596" s="15">
        <f t="shared" si="47"/>
        <v>46008</v>
      </c>
      <c r="B1596" s="14">
        <v>16.5833333333333</v>
      </c>
      <c r="C1596" s="20">
        <v>630.95799999999997</v>
      </c>
      <c r="D1596" s="20">
        <v>66.817999999999998</v>
      </c>
      <c r="E1596" s="22">
        <v>91.77236213084818</v>
      </c>
      <c r="F1596" s="22">
        <v>3.7268464254691769</v>
      </c>
      <c r="G1596" s="22">
        <v>2.1722569789651134E-3</v>
      </c>
      <c r="H1596" s="20">
        <v>218.899</v>
      </c>
      <c r="I1596" s="20">
        <v>345.24099999999999</v>
      </c>
      <c r="J1596" s="21">
        <v>123397.61918670368</v>
      </c>
    </row>
    <row r="1597" spans="1:10" x14ac:dyDescent="0.25">
      <c r="A1597" s="15">
        <f t="shared" si="47"/>
        <v>46008</v>
      </c>
      <c r="B1597" s="14">
        <v>16.59375</v>
      </c>
      <c r="C1597" s="20">
        <v>634.46400000000006</v>
      </c>
      <c r="D1597" s="20">
        <v>67.19</v>
      </c>
      <c r="E1597" s="22">
        <v>92.896418887054409</v>
      </c>
      <c r="F1597" s="22">
        <v>3.7054678287014275</v>
      </c>
      <c r="G1597" s="22">
        <v>2.1426289528821982E-3</v>
      </c>
      <c r="H1597" s="20">
        <v>221.03300000000013</v>
      </c>
      <c r="I1597" s="20">
        <v>346.24099999999999</v>
      </c>
      <c r="J1597" s="21">
        <v>124428.97065529141</v>
      </c>
    </row>
    <row r="1598" spans="1:10" x14ac:dyDescent="0.25">
      <c r="A1598" s="15">
        <f t="shared" si="47"/>
        <v>46008</v>
      </c>
      <c r="B1598" s="14">
        <v>16.6041666666667</v>
      </c>
      <c r="C1598" s="20">
        <v>632.54600000000005</v>
      </c>
      <c r="D1598" s="20">
        <v>66.986999999999995</v>
      </c>
      <c r="E1598" s="22">
        <v>93.11862097190108</v>
      </c>
      <c r="F1598" s="22">
        <v>3.6809896140010565</v>
      </c>
      <c r="G1598" s="22">
        <v>2.469765565236566E-3</v>
      </c>
      <c r="H1598" s="20">
        <v>222.50000000000006</v>
      </c>
      <c r="I1598" s="20">
        <v>343.05900000000003</v>
      </c>
      <c r="J1598" s="21">
        <v>125697.91964853267</v>
      </c>
    </row>
    <row r="1599" spans="1:10" x14ac:dyDescent="0.25">
      <c r="A1599" s="15">
        <f t="shared" si="47"/>
        <v>46008</v>
      </c>
      <c r="B1599" s="14">
        <v>16.6145833333333</v>
      </c>
      <c r="C1599" s="20">
        <v>628.178</v>
      </c>
      <c r="D1599" s="20">
        <v>66.524000000000001</v>
      </c>
      <c r="E1599" s="22">
        <v>94.782038815268066</v>
      </c>
      <c r="F1599" s="22">
        <v>3.6311846932894634</v>
      </c>
      <c r="G1599" s="22">
        <v>2.5310678512268088E-3</v>
      </c>
      <c r="H1599" s="20">
        <v>223.60699999999997</v>
      </c>
      <c r="I1599" s="20">
        <v>338.04700000000003</v>
      </c>
      <c r="J1599" s="21">
        <v>125191.24542359122</v>
      </c>
    </row>
    <row r="1600" spans="1:10" x14ac:dyDescent="0.25">
      <c r="A1600" s="15">
        <f t="shared" si="47"/>
        <v>46008</v>
      </c>
      <c r="B1600" s="14">
        <v>16.625</v>
      </c>
      <c r="C1600" s="20">
        <v>622.42600000000004</v>
      </c>
      <c r="D1600" s="20">
        <v>65.915000000000006</v>
      </c>
      <c r="E1600" s="22">
        <v>96.170289441854408</v>
      </c>
      <c r="F1600" s="22">
        <v>3.5401521736797243</v>
      </c>
      <c r="G1600" s="22">
        <v>2.9004611527187496E-3</v>
      </c>
      <c r="H1600" s="20">
        <v>225.45300000000009</v>
      </c>
      <c r="I1600" s="20">
        <v>331.05799999999999</v>
      </c>
      <c r="J1600" s="21">
        <v>125739.65792331324</v>
      </c>
    </row>
    <row r="1601" spans="1:10" x14ac:dyDescent="0.25">
      <c r="A1601" s="15">
        <f t="shared" si="47"/>
        <v>46008</v>
      </c>
      <c r="B1601" s="14">
        <v>16.6354166666667</v>
      </c>
      <c r="C1601" s="20">
        <v>623.00400000000002</v>
      </c>
      <c r="D1601" s="20">
        <v>65.975999999999999</v>
      </c>
      <c r="E1601" s="22">
        <v>97.762438960494705</v>
      </c>
      <c r="F1601" s="22">
        <v>3.4996320076658689</v>
      </c>
      <c r="G1601" s="22">
        <v>3.6073690172040021E-3</v>
      </c>
      <c r="H1601" s="20">
        <v>228.65000000000003</v>
      </c>
      <c r="I1601" s="20">
        <v>328.37799999999999</v>
      </c>
      <c r="J1601" s="21">
        <v>127384.32166282224</v>
      </c>
    </row>
    <row r="1602" spans="1:10" x14ac:dyDescent="0.25">
      <c r="A1602" s="15">
        <f t="shared" si="47"/>
        <v>46008</v>
      </c>
      <c r="B1602" s="14">
        <v>16.6458333333333</v>
      </c>
      <c r="C1602" s="20">
        <v>626.40700000000004</v>
      </c>
      <c r="D1602" s="20">
        <v>66.337000000000003</v>
      </c>
      <c r="E1602" s="22">
        <v>99.205090462122726</v>
      </c>
      <c r="F1602" s="22">
        <v>3.471570107533724</v>
      </c>
      <c r="G1602" s="22">
        <v>4.8279471544233716E-3</v>
      </c>
      <c r="H1602" s="20">
        <v>232.57300000000004</v>
      </c>
      <c r="I1602" s="20">
        <v>327.49700000000001</v>
      </c>
      <c r="J1602" s="21">
        <v>129891.51148318917</v>
      </c>
    </row>
    <row r="1603" spans="1:10" x14ac:dyDescent="0.25">
      <c r="A1603" s="15">
        <f t="shared" si="47"/>
        <v>46008</v>
      </c>
      <c r="B1603" s="14">
        <v>16.65625</v>
      </c>
      <c r="C1603" s="20">
        <v>630.26300000000003</v>
      </c>
      <c r="D1603" s="20">
        <v>66.745000000000005</v>
      </c>
      <c r="E1603" s="22">
        <v>102.09872981209406</v>
      </c>
      <c r="F1603" s="22">
        <v>3.4454471286550943</v>
      </c>
      <c r="G1603" s="22">
        <v>1.2168676778517309E-2</v>
      </c>
      <c r="H1603" s="20">
        <v>237.39500000000004</v>
      </c>
      <c r="I1603" s="20">
        <v>326.12299999999999</v>
      </c>
      <c r="J1603" s="21">
        <v>131838.65438247239</v>
      </c>
    </row>
    <row r="1604" spans="1:10" x14ac:dyDescent="0.25">
      <c r="A1604" s="15">
        <f t="shared" si="47"/>
        <v>46008</v>
      </c>
      <c r="B1604" s="14">
        <v>16.6666666666667</v>
      </c>
      <c r="C1604" s="20">
        <v>636.029</v>
      </c>
      <c r="D1604" s="20">
        <v>67.355000000000004</v>
      </c>
      <c r="E1604" s="22">
        <v>103.27326583140244</v>
      </c>
      <c r="F1604" s="22">
        <v>3.3919055635296003</v>
      </c>
      <c r="G1604" s="22">
        <v>3.0539959037495464E-2</v>
      </c>
      <c r="H1604" s="20">
        <v>243.59399999999999</v>
      </c>
      <c r="I1604" s="20">
        <v>325.08</v>
      </c>
      <c r="J1604" s="21">
        <v>136898.28864603044</v>
      </c>
    </row>
    <row r="1605" spans="1:10" x14ac:dyDescent="0.25">
      <c r="A1605" s="15">
        <f t="shared" ref="A1605:A1668" si="48">A1604</f>
        <v>46008</v>
      </c>
      <c r="B1605" s="14">
        <v>16.6770833333333</v>
      </c>
      <c r="C1605" s="20">
        <v>651.15899999999999</v>
      </c>
      <c r="D1605" s="20">
        <v>68.957999999999998</v>
      </c>
      <c r="E1605" s="22">
        <v>105.45757252070854</v>
      </c>
      <c r="F1605" s="22">
        <v>3.4020098214993522</v>
      </c>
      <c r="G1605" s="22">
        <v>9.0687537462536966E-2</v>
      </c>
      <c r="H1605" s="20">
        <v>249.09000000000003</v>
      </c>
      <c r="I1605" s="20">
        <v>333.11099999999999</v>
      </c>
      <c r="J1605" s="21">
        <v>140139.73012032962</v>
      </c>
    </row>
    <row r="1606" spans="1:10" x14ac:dyDescent="0.25">
      <c r="A1606" s="15">
        <f t="shared" si="48"/>
        <v>46008</v>
      </c>
      <c r="B1606" s="14">
        <v>16.6875</v>
      </c>
      <c r="C1606" s="20">
        <v>665.77599999999995</v>
      </c>
      <c r="D1606" s="20">
        <v>70.506</v>
      </c>
      <c r="E1606" s="22">
        <v>109.47016367594453</v>
      </c>
      <c r="F1606" s="22">
        <v>3.4271857116879887</v>
      </c>
      <c r="G1606" s="22">
        <v>0.24095639232367885</v>
      </c>
      <c r="H1606" s="20">
        <v>255.17199999999997</v>
      </c>
      <c r="I1606" s="20">
        <v>340.09800000000001</v>
      </c>
      <c r="J1606" s="21">
        <v>142033.69422004378</v>
      </c>
    </row>
    <row r="1607" spans="1:10" x14ac:dyDescent="0.25">
      <c r="A1607" s="15">
        <f t="shared" si="48"/>
        <v>46008</v>
      </c>
      <c r="B1607" s="14">
        <v>16.6979166666667</v>
      </c>
      <c r="C1607" s="20">
        <v>672.274</v>
      </c>
      <c r="D1607" s="20">
        <v>71.194000000000003</v>
      </c>
      <c r="E1607" s="22">
        <v>113.31067989012801</v>
      </c>
      <c r="F1607" s="22">
        <v>3.4589139461527991</v>
      </c>
      <c r="G1607" s="22">
        <v>0.36337526528292174</v>
      </c>
      <c r="H1607" s="20">
        <v>260.70600000000002</v>
      </c>
      <c r="I1607" s="20">
        <v>340.37400000000002</v>
      </c>
      <c r="J1607" s="21">
        <v>143573.03089843629</v>
      </c>
    </row>
    <row r="1608" spans="1:10" x14ac:dyDescent="0.25">
      <c r="A1608" s="15">
        <f t="shared" si="48"/>
        <v>46008</v>
      </c>
      <c r="B1608" s="14">
        <v>16.7083333333333</v>
      </c>
      <c r="C1608" s="20">
        <v>673.47400000000005</v>
      </c>
      <c r="D1608" s="20">
        <v>71.320999999999998</v>
      </c>
      <c r="E1608" s="22">
        <v>116.55458368956906</v>
      </c>
      <c r="F1608" s="22">
        <v>3.4548755304271537</v>
      </c>
      <c r="G1608" s="22">
        <v>0.39827771918368665</v>
      </c>
      <c r="H1608" s="20">
        <v>265.25900000000001</v>
      </c>
      <c r="I1608" s="20">
        <v>336.89400000000001</v>
      </c>
      <c r="J1608" s="21">
        <v>144851.26306082011</v>
      </c>
    </row>
    <row r="1609" spans="1:10" x14ac:dyDescent="0.25">
      <c r="A1609" s="15">
        <f t="shared" si="48"/>
        <v>46008</v>
      </c>
      <c r="B1609" s="14">
        <v>16.71875</v>
      </c>
      <c r="C1609" s="20">
        <v>674.702</v>
      </c>
      <c r="D1609" s="20">
        <v>71.450999999999993</v>
      </c>
      <c r="E1609" s="22">
        <v>121.52152177991272</v>
      </c>
      <c r="F1609" s="22">
        <v>3.4492606715597889</v>
      </c>
      <c r="G1609" s="22">
        <v>0.40172806645846121</v>
      </c>
      <c r="H1609" s="20">
        <v>267.73899999999998</v>
      </c>
      <c r="I1609" s="20">
        <v>335.512</v>
      </c>
      <c r="J1609" s="21">
        <v>142366.48948206907</v>
      </c>
    </row>
    <row r="1610" spans="1:10" x14ac:dyDescent="0.25">
      <c r="A1610" s="15">
        <f t="shared" si="48"/>
        <v>46008</v>
      </c>
      <c r="B1610" s="14">
        <v>16.7291666666667</v>
      </c>
      <c r="C1610" s="20">
        <v>672.57399999999996</v>
      </c>
      <c r="D1610" s="20">
        <v>71.225999999999999</v>
      </c>
      <c r="E1610" s="22">
        <v>126.61959548857455</v>
      </c>
      <c r="F1610" s="22">
        <v>3.4399484266268496</v>
      </c>
      <c r="G1610" s="22">
        <v>0.40267251052782965</v>
      </c>
      <c r="H1610" s="20">
        <v>269.14099999999996</v>
      </c>
      <c r="I1610" s="20">
        <v>332.20699999999999</v>
      </c>
      <c r="J1610" s="21">
        <v>138678.78357427072</v>
      </c>
    </row>
    <row r="1611" spans="1:10" x14ac:dyDescent="0.25">
      <c r="A1611" s="15">
        <f t="shared" si="48"/>
        <v>46008</v>
      </c>
      <c r="B1611" s="14">
        <v>16.7395833333333</v>
      </c>
      <c r="C1611" s="20">
        <v>670.55</v>
      </c>
      <c r="D1611" s="20">
        <v>71.010999999999996</v>
      </c>
      <c r="E1611" s="22">
        <v>129.7276700439653</v>
      </c>
      <c r="F1611" s="22">
        <v>3.4342735014992485</v>
      </c>
      <c r="G1611" s="22">
        <v>0.40355485615141196</v>
      </c>
      <c r="H1611" s="20">
        <v>270.21999999999997</v>
      </c>
      <c r="I1611" s="20">
        <v>329.31900000000002</v>
      </c>
      <c r="J1611" s="21">
        <v>136654.501598384</v>
      </c>
    </row>
    <row r="1612" spans="1:10" x14ac:dyDescent="0.25">
      <c r="A1612" s="15">
        <f t="shared" si="48"/>
        <v>46008</v>
      </c>
      <c r="B1612" s="14">
        <v>16.75</v>
      </c>
      <c r="C1612" s="20">
        <v>666.89400000000001</v>
      </c>
      <c r="D1612" s="20">
        <v>70.623999999999995</v>
      </c>
      <c r="E1612" s="22">
        <v>132.04415312901324</v>
      </c>
      <c r="F1612" s="22">
        <v>3.420473044629825</v>
      </c>
      <c r="G1612" s="22">
        <v>0.40491035129064845</v>
      </c>
      <c r="H1612" s="20">
        <v>271.50399999999996</v>
      </c>
      <c r="I1612" s="20">
        <v>324.76600000000002</v>
      </c>
      <c r="J1612" s="21">
        <v>135634.46347506624</v>
      </c>
    </row>
    <row r="1613" spans="1:10" x14ac:dyDescent="0.25">
      <c r="A1613" s="15">
        <f t="shared" si="48"/>
        <v>46008</v>
      </c>
      <c r="B1613" s="14">
        <v>16.7604166666667</v>
      </c>
      <c r="C1613" s="20">
        <v>664.42700000000002</v>
      </c>
      <c r="D1613" s="20">
        <v>70.363</v>
      </c>
      <c r="E1613" s="22">
        <v>133.59618675436289</v>
      </c>
      <c r="F1613" s="22">
        <v>3.3998348179780664</v>
      </c>
      <c r="G1613" s="22">
        <v>0.40542129847287284</v>
      </c>
      <c r="H1613" s="20">
        <v>271.31600000000009</v>
      </c>
      <c r="I1613" s="20">
        <v>322.74799999999999</v>
      </c>
      <c r="J1613" s="21">
        <v>133914.55712918626</v>
      </c>
    </row>
    <row r="1614" spans="1:10" x14ac:dyDescent="0.25">
      <c r="A1614" s="15">
        <f t="shared" si="48"/>
        <v>46008</v>
      </c>
      <c r="B1614" s="14">
        <v>16.7708333333333</v>
      </c>
      <c r="C1614" s="20">
        <v>666.02</v>
      </c>
      <c r="D1614" s="20">
        <v>70.531999999999996</v>
      </c>
      <c r="E1614" s="22">
        <v>135.47971110527868</v>
      </c>
      <c r="F1614" s="22">
        <v>3.368691194091447</v>
      </c>
      <c r="G1614" s="22">
        <v>0.4054934124367387</v>
      </c>
      <c r="H1614" s="20">
        <v>270.42499999999995</v>
      </c>
      <c r="I1614" s="20">
        <v>325.06299999999999</v>
      </c>
      <c r="J1614" s="21">
        <v>131171.10428819311</v>
      </c>
    </row>
    <row r="1615" spans="1:10" x14ac:dyDescent="0.25">
      <c r="A1615" s="15">
        <f t="shared" si="48"/>
        <v>46008</v>
      </c>
      <c r="B1615" s="14">
        <v>16.78125</v>
      </c>
      <c r="C1615" s="20">
        <v>665.447</v>
      </c>
      <c r="D1615" s="20">
        <v>70.471000000000004</v>
      </c>
      <c r="E1615" s="22">
        <v>138.09005333338388</v>
      </c>
      <c r="F1615" s="22">
        <v>3.331427320604897</v>
      </c>
      <c r="G1615" s="22">
        <v>0.40588723794831083</v>
      </c>
      <c r="H1615" s="20">
        <v>270.57799999999997</v>
      </c>
      <c r="I1615" s="20">
        <v>324.39800000000002</v>
      </c>
      <c r="J1615" s="21">
        <v>128750.63210806288</v>
      </c>
    </row>
    <row r="1616" spans="1:10" x14ac:dyDescent="0.25">
      <c r="A1616" s="15">
        <f t="shared" si="48"/>
        <v>46008</v>
      </c>
      <c r="B1616" s="14">
        <v>16.7916666666667</v>
      </c>
      <c r="C1616" s="20">
        <v>664.86300000000006</v>
      </c>
      <c r="D1616" s="20">
        <v>70.409000000000006</v>
      </c>
      <c r="E1616" s="22">
        <v>138.10709684272291</v>
      </c>
      <c r="F1616" s="22">
        <v>3.2670557586716122</v>
      </c>
      <c r="G1616" s="22">
        <v>0.40640153108220339</v>
      </c>
      <c r="H1616" s="20">
        <v>272.86400000000009</v>
      </c>
      <c r="I1616" s="20">
        <v>321.58999999999997</v>
      </c>
      <c r="J1616" s="21">
        <v>131083.44586752335</v>
      </c>
    </row>
    <row r="1617" spans="1:10" x14ac:dyDescent="0.25">
      <c r="A1617" s="15">
        <f t="shared" si="48"/>
        <v>46008</v>
      </c>
      <c r="B1617" s="14">
        <v>16.8020833333333</v>
      </c>
      <c r="C1617" s="20">
        <v>665.42</v>
      </c>
      <c r="D1617" s="20">
        <v>70.468000000000004</v>
      </c>
      <c r="E1617" s="22">
        <v>137.64436844656129</v>
      </c>
      <c r="F1617" s="22">
        <v>3.2183107314912838</v>
      </c>
      <c r="G1617" s="22">
        <v>0.40637404709177116</v>
      </c>
      <c r="H1617" s="20">
        <v>275.88499999999999</v>
      </c>
      <c r="I1617" s="20">
        <v>319.06700000000001</v>
      </c>
      <c r="J1617" s="21">
        <v>134615.94677485569</v>
      </c>
    </row>
    <row r="1618" spans="1:10" x14ac:dyDescent="0.25">
      <c r="A1618" s="15">
        <f t="shared" si="48"/>
        <v>46008</v>
      </c>
      <c r="B1618" s="14">
        <v>16.8125</v>
      </c>
      <c r="C1618" s="20">
        <v>663.82399999999996</v>
      </c>
      <c r="D1618" s="20">
        <v>70.299000000000007</v>
      </c>
      <c r="E1618" s="22">
        <v>138.38638042769745</v>
      </c>
      <c r="F1618" s="22">
        <v>3.1588122134827175</v>
      </c>
      <c r="G1618" s="22">
        <v>0.40577750142341001</v>
      </c>
      <c r="H1618" s="20">
        <v>276.83799999999997</v>
      </c>
      <c r="I1618" s="20">
        <v>316.68700000000001</v>
      </c>
      <c r="J1618" s="21">
        <v>134887.02985739638</v>
      </c>
    </row>
    <row r="1619" spans="1:10" x14ac:dyDescent="0.25">
      <c r="A1619" s="15">
        <f t="shared" si="48"/>
        <v>46008</v>
      </c>
      <c r="B1619" s="14">
        <v>16.8229166666667</v>
      </c>
      <c r="C1619" s="20">
        <v>662.08399999999995</v>
      </c>
      <c r="D1619" s="20">
        <v>70.114999999999995</v>
      </c>
      <c r="E1619" s="22">
        <v>139.18057306257464</v>
      </c>
      <c r="F1619" s="22">
        <v>3.0869526856908385</v>
      </c>
      <c r="G1619" s="22">
        <v>0.4053407511232861</v>
      </c>
      <c r="H1619" s="20">
        <v>278.23999999999995</v>
      </c>
      <c r="I1619" s="20">
        <v>313.72899999999998</v>
      </c>
      <c r="J1619" s="21">
        <v>135567.13350061118</v>
      </c>
    </row>
    <row r="1620" spans="1:10" x14ac:dyDescent="0.25">
      <c r="A1620" s="15">
        <f t="shared" si="48"/>
        <v>46008</v>
      </c>
      <c r="B1620" s="14">
        <v>16.8333333333333</v>
      </c>
      <c r="C1620" s="20">
        <v>653.26599999999996</v>
      </c>
      <c r="D1620" s="20">
        <v>69.180999999999997</v>
      </c>
      <c r="E1620" s="22">
        <v>141.13011822569732</v>
      </c>
      <c r="F1620" s="22">
        <v>2.9381852925881562</v>
      </c>
      <c r="G1620" s="22">
        <v>0.40572993354605902</v>
      </c>
      <c r="H1620" s="20">
        <v>278.10299999999989</v>
      </c>
      <c r="I1620" s="20">
        <v>305.98200000000003</v>
      </c>
      <c r="J1620" s="21">
        <v>133628.96654816836</v>
      </c>
    </row>
    <row r="1621" spans="1:10" x14ac:dyDescent="0.25">
      <c r="A1621" s="15">
        <f t="shared" si="48"/>
        <v>46008</v>
      </c>
      <c r="B1621" s="14">
        <v>16.84375</v>
      </c>
      <c r="C1621" s="20">
        <v>648.50300000000004</v>
      </c>
      <c r="D1621" s="20">
        <v>68.676000000000002</v>
      </c>
      <c r="E1621" s="22">
        <v>141.3172556154687</v>
      </c>
      <c r="F1621" s="22">
        <v>2.8483980618502689</v>
      </c>
      <c r="G1621" s="22">
        <v>0.40468414904282363</v>
      </c>
      <c r="H1621" s="20">
        <v>276.75400000000002</v>
      </c>
      <c r="I1621" s="20">
        <v>303.07299999999998</v>
      </c>
      <c r="J1621" s="21">
        <v>132183.66217363824</v>
      </c>
    </row>
    <row r="1622" spans="1:10" x14ac:dyDescent="0.25">
      <c r="A1622" s="15">
        <f t="shared" si="48"/>
        <v>46008</v>
      </c>
      <c r="B1622" s="14">
        <v>16.8541666666667</v>
      </c>
      <c r="C1622" s="20">
        <v>643.495</v>
      </c>
      <c r="D1622" s="20">
        <v>68.146000000000001</v>
      </c>
      <c r="E1622" s="22">
        <v>139.39812670514019</v>
      </c>
      <c r="F1622" s="22">
        <v>2.7805505479849169</v>
      </c>
      <c r="G1622" s="22">
        <v>0.40415152168130691</v>
      </c>
      <c r="H1622" s="20">
        <v>275.86200000000002</v>
      </c>
      <c r="I1622" s="20">
        <v>299.48700000000002</v>
      </c>
      <c r="J1622" s="21">
        <v>133279.1712251936</v>
      </c>
    </row>
    <row r="1623" spans="1:10" x14ac:dyDescent="0.25">
      <c r="A1623" s="15">
        <f t="shared" si="48"/>
        <v>46008</v>
      </c>
      <c r="B1623" s="14">
        <v>16.8645833333333</v>
      </c>
      <c r="C1623" s="20">
        <v>636.65</v>
      </c>
      <c r="D1623" s="20">
        <v>67.421000000000006</v>
      </c>
      <c r="E1623" s="22">
        <v>136.75516747856554</v>
      </c>
      <c r="F1623" s="22">
        <v>2.7279038506979281</v>
      </c>
      <c r="G1623" s="22">
        <v>0.40272014701144965</v>
      </c>
      <c r="H1623" s="20">
        <v>273.38899999999995</v>
      </c>
      <c r="I1623" s="20">
        <v>295.83999999999997</v>
      </c>
      <c r="J1623" s="21">
        <v>133503.20852372501</v>
      </c>
    </row>
    <row r="1624" spans="1:10" x14ac:dyDescent="0.25">
      <c r="A1624" s="15">
        <f t="shared" si="48"/>
        <v>46008</v>
      </c>
      <c r="B1624" s="14">
        <v>16.875</v>
      </c>
      <c r="C1624" s="20">
        <v>634.41099999999994</v>
      </c>
      <c r="D1624" s="20">
        <v>67.183999999999997</v>
      </c>
      <c r="E1624" s="22">
        <v>135.82025254350145</v>
      </c>
      <c r="F1624" s="22">
        <v>2.6515615700062849</v>
      </c>
      <c r="G1624" s="22">
        <v>0.40028090117828763</v>
      </c>
      <c r="H1624" s="20">
        <v>278.83</v>
      </c>
      <c r="I1624" s="20">
        <v>288.39699999999999</v>
      </c>
      <c r="J1624" s="21">
        <v>139957.90498531394</v>
      </c>
    </row>
    <row r="1625" spans="1:10" x14ac:dyDescent="0.25">
      <c r="A1625" s="15">
        <f t="shared" si="48"/>
        <v>46008</v>
      </c>
      <c r="B1625" s="14">
        <v>16.8854166666667</v>
      </c>
      <c r="C1625" s="20">
        <v>630.13400000000001</v>
      </c>
      <c r="D1625" s="20">
        <v>66.730999999999995</v>
      </c>
      <c r="E1625" s="22">
        <v>141.22839301071539</v>
      </c>
      <c r="F1625" s="22">
        <v>2.5975035804886497</v>
      </c>
      <c r="G1625" s="22">
        <v>0.39957782872134029</v>
      </c>
      <c r="H1625" s="20">
        <v>281.58800000000002</v>
      </c>
      <c r="I1625" s="20">
        <v>281.815</v>
      </c>
      <c r="J1625" s="21">
        <v>137362.52558007464</v>
      </c>
    </row>
    <row r="1626" spans="1:10" x14ac:dyDescent="0.25">
      <c r="A1626" s="15">
        <f t="shared" si="48"/>
        <v>46008</v>
      </c>
      <c r="B1626" s="14">
        <v>16.8958333333333</v>
      </c>
      <c r="C1626" s="20">
        <v>620.79499999999996</v>
      </c>
      <c r="D1626" s="20">
        <v>65.742000000000004</v>
      </c>
      <c r="E1626" s="22">
        <v>146.21836219668475</v>
      </c>
      <c r="F1626" s="22">
        <v>2.553505581860029</v>
      </c>
      <c r="G1626" s="22">
        <v>0.39829665451391133</v>
      </c>
      <c r="H1626" s="20">
        <v>280.762</v>
      </c>
      <c r="I1626" s="20">
        <v>274.291</v>
      </c>
      <c r="J1626" s="21">
        <v>131591.8355669413</v>
      </c>
    </row>
    <row r="1627" spans="1:10" x14ac:dyDescent="0.25">
      <c r="A1627" s="15">
        <f t="shared" si="48"/>
        <v>46008</v>
      </c>
      <c r="B1627" s="14">
        <v>16.90625</v>
      </c>
      <c r="C1627" s="20">
        <v>608.20500000000004</v>
      </c>
      <c r="D1627" s="20">
        <v>64.409000000000006</v>
      </c>
      <c r="E1627" s="22">
        <v>146.51193699561051</v>
      </c>
      <c r="F1627" s="22">
        <v>2.509839344328471</v>
      </c>
      <c r="G1627" s="22">
        <v>0.39843382297623231</v>
      </c>
      <c r="H1627" s="20">
        <v>276.79400000000004</v>
      </c>
      <c r="I1627" s="20">
        <v>267.00200000000001</v>
      </c>
      <c r="J1627" s="21">
        <v>127373.7898370848</v>
      </c>
    </row>
    <row r="1628" spans="1:10" x14ac:dyDescent="0.25">
      <c r="A1628" s="15">
        <f t="shared" si="48"/>
        <v>46008</v>
      </c>
      <c r="B1628" s="14">
        <v>16.9166666666667</v>
      </c>
      <c r="C1628" s="20">
        <v>591.89300000000003</v>
      </c>
      <c r="D1628" s="20">
        <v>62.680999999999997</v>
      </c>
      <c r="E1628" s="22">
        <v>145.46076893616797</v>
      </c>
      <c r="F1628" s="22">
        <v>2.4447866357238839</v>
      </c>
      <c r="G1628" s="22">
        <v>0.39612324002353855</v>
      </c>
      <c r="H1628" s="20">
        <v>271.04699999999997</v>
      </c>
      <c r="I1628" s="20">
        <v>258.16500000000002</v>
      </c>
      <c r="J1628" s="21">
        <v>122745.32118808458</v>
      </c>
    </row>
    <row r="1629" spans="1:10" x14ac:dyDescent="0.25">
      <c r="A1629" s="15">
        <f t="shared" si="48"/>
        <v>46008</v>
      </c>
      <c r="B1629" s="14">
        <v>16.9270833333333</v>
      </c>
      <c r="C1629" s="20">
        <v>579.00699999999995</v>
      </c>
      <c r="D1629" s="20">
        <v>61.317</v>
      </c>
      <c r="E1629" s="22">
        <v>142.96370941004841</v>
      </c>
      <c r="F1629" s="22">
        <v>2.3908177604656253</v>
      </c>
      <c r="G1629" s="22">
        <v>0.39136576822011254</v>
      </c>
      <c r="H1629" s="20">
        <v>263.00699999999995</v>
      </c>
      <c r="I1629" s="20">
        <v>254.68299999999999</v>
      </c>
      <c r="J1629" s="21">
        <v>117261.10706126579</v>
      </c>
    </row>
    <row r="1630" spans="1:10" x14ac:dyDescent="0.25">
      <c r="A1630" s="15">
        <f t="shared" si="48"/>
        <v>46008</v>
      </c>
      <c r="B1630" s="14">
        <v>16.9375</v>
      </c>
      <c r="C1630" s="20">
        <v>564.62199999999996</v>
      </c>
      <c r="D1630" s="20">
        <v>59.792999999999999</v>
      </c>
      <c r="E1630" s="22">
        <v>137.18036400742051</v>
      </c>
      <c r="F1630" s="22">
        <v>2.3413224629762466</v>
      </c>
      <c r="G1630" s="22">
        <v>0.38884873185264118</v>
      </c>
      <c r="H1630" s="20">
        <v>253.44599999999994</v>
      </c>
      <c r="I1630" s="20">
        <v>251.38300000000001</v>
      </c>
      <c r="J1630" s="21">
        <v>113535.46479775055</v>
      </c>
    </row>
    <row r="1631" spans="1:10" x14ac:dyDescent="0.25">
      <c r="A1631" s="15">
        <f t="shared" si="48"/>
        <v>46008</v>
      </c>
      <c r="B1631" s="14">
        <v>16.9479166666667</v>
      </c>
      <c r="C1631" s="20">
        <v>547.79999999999995</v>
      </c>
      <c r="D1631" s="20">
        <v>58.012</v>
      </c>
      <c r="E1631" s="22">
        <v>131.83767566415045</v>
      </c>
      <c r="F1631" s="22">
        <v>2.2869207176514421</v>
      </c>
      <c r="G1631" s="22">
        <v>0.3879463831140556</v>
      </c>
      <c r="H1631" s="20">
        <v>242.54699999999994</v>
      </c>
      <c r="I1631" s="20">
        <v>247.24100000000001</v>
      </c>
      <c r="J1631" s="21">
        <v>108034.45723508397</v>
      </c>
    </row>
    <row r="1632" spans="1:10" x14ac:dyDescent="0.25">
      <c r="A1632" s="15">
        <f t="shared" si="48"/>
        <v>46008</v>
      </c>
      <c r="B1632" s="14">
        <v>16.9583333333333</v>
      </c>
      <c r="C1632" s="20">
        <v>530.24</v>
      </c>
      <c r="D1632" s="20">
        <v>56.152000000000001</v>
      </c>
      <c r="E1632" s="22">
        <v>124.16682898789098</v>
      </c>
      <c r="F1632" s="22">
        <v>2.218436789911316</v>
      </c>
      <c r="G1632" s="22">
        <v>0.37857808321323638</v>
      </c>
      <c r="H1632" s="20">
        <v>231.14200000000002</v>
      </c>
      <c r="I1632" s="20">
        <v>242.946</v>
      </c>
      <c r="J1632" s="21">
        <v>104378.15613898447</v>
      </c>
    </row>
    <row r="1633" spans="1:10" x14ac:dyDescent="0.25">
      <c r="A1633" s="15">
        <f t="shared" si="48"/>
        <v>46008</v>
      </c>
      <c r="B1633" s="14">
        <v>16.96875</v>
      </c>
      <c r="C1633" s="20">
        <v>514.27800000000002</v>
      </c>
      <c r="D1633" s="20">
        <v>54.462000000000003</v>
      </c>
      <c r="E1633" s="22">
        <v>115.93020448611782</v>
      </c>
      <c r="F1633" s="22">
        <v>2.163786309008485</v>
      </c>
      <c r="G1633" s="22">
        <v>0.37738144130266016</v>
      </c>
      <c r="H1633" s="20">
        <v>219.14400000000003</v>
      </c>
      <c r="I1633" s="20">
        <v>240.672</v>
      </c>
      <c r="J1633" s="21">
        <v>100672.62776357109</v>
      </c>
    </row>
    <row r="1634" spans="1:10" x14ac:dyDescent="0.25">
      <c r="A1634" s="15">
        <f t="shared" si="48"/>
        <v>46008</v>
      </c>
      <c r="B1634" s="14">
        <v>16.9791666666667</v>
      </c>
      <c r="C1634" s="20">
        <v>497.85</v>
      </c>
      <c r="D1634" s="20">
        <v>52.722000000000001</v>
      </c>
      <c r="E1634" s="22">
        <v>107.53924344294694</v>
      </c>
      <c r="F1634" s="22">
        <v>2.1158073036374265</v>
      </c>
      <c r="G1634" s="22">
        <v>0.3738000030040331</v>
      </c>
      <c r="H1634" s="20">
        <v>207.13800000000003</v>
      </c>
      <c r="I1634" s="20">
        <v>237.99</v>
      </c>
      <c r="J1634" s="21">
        <v>97109.149250411632</v>
      </c>
    </row>
    <row r="1635" spans="1:10" x14ac:dyDescent="0.25">
      <c r="A1635" s="15">
        <f t="shared" si="48"/>
        <v>46008</v>
      </c>
      <c r="B1635" s="14">
        <v>16.9895833333333</v>
      </c>
      <c r="C1635" s="20">
        <v>482.44099999999997</v>
      </c>
      <c r="D1635" s="20">
        <v>51.091000000000001</v>
      </c>
      <c r="E1635" s="22">
        <v>99.418304156314235</v>
      </c>
      <c r="F1635" s="22">
        <v>2.0756951761767715</v>
      </c>
      <c r="G1635" s="22">
        <v>0.3727960049039335</v>
      </c>
      <c r="H1635" s="20">
        <v>196.02499999999998</v>
      </c>
      <c r="I1635" s="20">
        <v>235.32499999999999</v>
      </c>
      <c r="J1635" s="21">
        <v>94158.204662605043</v>
      </c>
    </row>
    <row r="1636" spans="1:10" x14ac:dyDescent="0.25">
      <c r="A1636" s="15">
        <f t="shared" ref="A1636" si="49">DATE(YEAR(A1540),MONTH(A1540),DAY(A1540)+1)</f>
        <v>46009</v>
      </c>
      <c r="B1636" s="14">
        <v>17</v>
      </c>
      <c r="C1636" s="20">
        <v>466.74200000000002</v>
      </c>
      <c r="D1636" s="20">
        <v>49.427999999999997</v>
      </c>
      <c r="E1636" s="22">
        <v>90.739848662908273</v>
      </c>
      <c r="F1636" s="22">
        <v>2.0059667559050882</v>
      </c>
      <c r="G1636" s="22">
        <v>0.36396730966206847</v>
      </c>
      <c r="H1636" s="20">
        <v>185.56900000000002</v>
      </c>
      <c r="I1636" s="20">
        <v>231.745</v>
      </c>
      <c r="J1636" s="21">
        <v>92459.217271524583</v>
      </c>
    </row>
    <row r="1637" spans="1:10" x14ac:dyDescent="0.25">
      <c r="A1637" s="15">
        <f t="shared" ref="A1637" si="50">A1636</f>
        <v>46009</v>
      </c>
      <c r="B1637" s="14">
        <v>17.0104166666667</v>
      </c>
      <c r="C1637" s="20">
        <v>454.35300000000001</v>
      </c>
      <c r="D1637" s="20">
        <v>48.116</v>
      </c>
      <c r="E1637" s="22">
        <v>83.479764141207653</v>
      </c>
      <c r="F1637" s="22">
        <v>1.9749019921022561</v>
      </c>
      <c r="G1637" s="22">
        <v>0.35957586147747805</v>
      </c>
      <c r="H1637" s="20">
        <v>176.11500000000001</v>
      </c>
      <c r="I1637" s="20">
        <v>230.12200000000001</v>
      </c>
      <c r="J1637" s="21">
        <v>90300.7580052126</v>
      </c>
    </row>
    <row r="1638" spans="1:10" x14ac:dyDescent="0.25">
      <c r="A1638" s="15">
        <f t="shared" si="48"/>
        <v>46009</v>
      </c>
      <c r="B1638" s="14">
        <v>17.0208333333333</v>
      </c>
      <c r="C1638" s="20">
        <v>442.95600000000002</v>
      </c>
      <c r="D1638" s="20">
        <v>46.908999999999999</v>
      </c>
      <c r="E1638" s="22">
        <v>77.436304136296542</v>
      </c>
      <c r="F1638" s="22">
        <v>1.9515356789135079</v>
      </c>
      <c r="G1638" s="22">
        <v>0.35827371588924461</v>
      </c>
      <c r="H1638" s="20">
        <v>167.37000000000003</v>
      </c>
      <c r="I1638" s="20">
        <v>228.67699999999999</v>
      </c>
      <c r="J1638" s="21">
        <v>87623.886468900761</v>
      </c>
    </row>
    <row r="1639" spans="1:10" x14ac:dyDescent="0.25">
      <c r="A1639" s="15">
        <f t="shared" si="48"/>
        <v>46009</v>
      </c>
      <c r="B1639" s="14">
        <v>17.03125</v>
      </c>
      <c r="C1639" s="20">
        <v>432.81900000000002</v>
      </c>
      <c r="D1639" s="20">
        <v>45.835999999999999</v>
      </c>
      <c r="E1639" s="22">
        <v>71.603022918323376</v>
      </c>
      <c r="F1639" s="22">
        <v>1.9340194288868942</v>
      </c>
      <c r="G1639" s="22">
        <v>0.3588870337959908</v>
      </c>
      <c r="H1639" s="20">
        <v>159.82400000000001</v>
      </c>
      <c r="I1639" s="20">
        <v>227.15899999999999</v>
      </c>
      <c r="J1639" s="21">
        <v>85928.070618993748</v>
      </c>
    </row>
    <row r="1640" spans="1:10" x14ac:dyDescent="0.25">
      <c r="A1640" s="15">
        <f t="shared" si="48"/>
        <v>46009</v>
      </c>
      <c r="B1640" s="14">
        <v>17.0416666666667</v>
      </c>
      <c r="C1640" s="20">
        <v>424.12799999999999</v>
      </c>
      <c r="D1640" s="20">
        <v>44.914999999999999</v>
      </c>
      <c r="E1640" s="22">
        <v>66.648531315363428</v>
      </c>
      <c r="F1640" s="22">
        <v>1.9202704620274722</v>
      </c>
      <c r="G1640" s="22">
        <v>0.35767577117153304</v>
      </c>
      <c r="H1640" s="20">
        <v>153.19699999999997</v>
      </c>
      <c r="I1640" s="20">
        <v>226.01599999999999</v>
      </c>
      <c r="J1640" s="21">
        <v>84270.522451437544</v>
      </c>
    </row>
    <row r="1641" spans="1:10" x14ac:dyDescent="0.25">
      <c r="A1641" s="15">
        <f t="shared" si="48"/>
        <v>46009</v>
      </c>
      <c r="B1641" s="14">
        <v>17.0520833333333</v>
      </c>
      <c r="C1641" s="20">
        <v>416.13</v>
      </c>
      <c r="D1641" s="20">
        <v>44.067999999999998</v>
      </c>
      <c r="E1641" s="22">
        <v>62.554436722076005</v>
      </c>
      <c r="F1641" s="22">
        <v>1.9046027713871807</v>
      </c>
      <c r="G1641" s="22">
        <v>0.35718927215234075</v>
      </c>
      <c r="H1641" s="20">
        <v>147.42700000000002</v>
      </c>
      <c r="I1641" s="20">
        <v>224.63499999999999</v>
      </c>
      <c r="J1641" s="21">
        <v>82610.771234384505</v>
      </c>
    </row>
    <row r="1642" spans="1:10" x14ac:dyDescent="0.25">
      <c r="A1642" s="15">
        <f t="shared" si="48"/>
        <v>46009</v>
      </c>
      <c r="B1642" s="14">
        <v>17.0625</v>
      </c>
      <c r="C1642" s="20">
        <v>410.3</v>
      </c>
      <c r="D1642" s="20">
        <v>43.451000000000001</v>
      </c>
      <c r="E1642" s="22">
        <v>59.76651517463737</v>
      </c>
      <c r="F1642" s="22">
        <v>1.8976986691313962</v>
      </c>
      <c r="G1642" s="22">
        <v>0.35791558717669347</v>
      </c>
      <c r="H1642" s="20">
        <v>143.28</v>
      </c>
      <c r="I1642" s="20">
        <v>223.56899999999999</v>
      </c>
      <c r="J1642" s="21">
        <v>81257.870569054561</v>
      </c>
    </row>
    <row r="1643" spans="1:10" x14ac:dyDescent="0.25">
      <c r="A1643" s="15">
        <f t="shared" si="48"/>
        <v>46009</v>
      </c>
      <c r="B1643" s="14">
        <v>17.0729166666667</v>
      </c>
      <c r="C1643" s="20">
        <v>405.41399999999999</v>
      </c>
      <c r="D1643" s="20">
        <v>42.933</v>
      </c>
      <c r="E1643" s="22">
        <v>56.974799979854886</v>
      </c>
      <c r="F1643" s="22">
        <v>1.8929819017516147</v>
      </c>
      <c r="G1643" s="22">
        <v>0.35808104056774903</v>
      </c>
      <c r="H1643" s="20">
        <v>139.33099999999999</v>
      </c>
      <c r="I1643" s="20">
        <v>223.15</v>
      </c>
      <c r="J1643" s="21">
        <v>80105.137077825711</v>
      </c>
    </row>
    <row r="1644" spans="1:10" x14ac:dyDescent="0.25">
      <c r="A1644" s="15">
        <f t="shared" si="48"/>
        <v>46009</v>
      </c>
      <c r="B1644" s="14">
        <v>17.0833333333333</v>
      </c>
      <c r="C1644" s="20">
        <v>400.863</v>
      </c>
      <c r="D1644" s="20">
        <v>42.451000000000001</v>
      </c>
      <c r="E1644" s="22">
        <v>55.069995533736439</v>
      </c>
      <c r="F1644" s="22">
        <v>1.8808307860304931</v>
      </c>
      <c r="G1644" s="22">
        <v>0.35756150324245672</v>
      </c>
      <c r="H1644" s="20">
        <v>136.61799999999997</v>
      </c>
      <c r="I1644" s="20">
        <v>221.79400000000001</v>
      </c>
      <c r="J1644" s="21">
        <v>79309.612176990588</v>
      </c>
    </row>
    <row r="1645" spans="1:10" x14ac:dyDescent="0.25">
      <c r="A1645" s="15">
        <f t="shared" si="48"/>
        <v>46009</v>
      </c>
      <c r="B1645" s="14">
        <v>17.09375</v>
      </c>
      <c r="C1645" s="20">
        <v>397.33499999999998</v>
      </c>
      <c r="D1645" s="20">
        <v>42.078000000000003</v>
      </c>
      <c r="E1645" s="22">
        <v>53.334690083905421</v>
      </c>
      <c r="F1645" s="22">
        <v>1.8796163230169871</v>
      </c>
      <c r="G1645" s="22">
        <v>0.35798250381681412</v>
      </c>
      <c r="H1645" s="20">
        <v>133.58599999999996</v>
      </c>
      <c r="I1645" s="20">
        <v>221.67099999999999</v>
      </c>
      <c r="J1645" s="21">
        <v>78013.711089260745</v>
      </c>
    </row>
    <row r="1646" spans="1:10" x14ac:dyDescent="0.25">
      <c r="A1646" s="15">
        <f t="shared" si="48"/>
        <v>46009</v>
      </c>
      <c r="B1646" s="14">
        <v>17.1041666666667</v>
      </c>
      <c r="C1646" s="20">
        <v>394.76400000000001</v>
      </c>
      <c r="D1646" s="20">
        <v>41.805999999999997</v>
      </c>
      <c r="E1646" s="22">
        <v>52.500418064910008</v>
      </c>
      <c r="F1646" s="22">
        <v>1.8697579003765503</v>
      </c>
      <c r="G1646" s="22">
        <v>0.35795797827229275</v>
      </c>
      <c r="H1646" s="20">
        <v>131.44800000000004</v>
      </c>
      <c r="I1646" s="20">
        <v>221.51</v>
      </c>
      <c r="J1646" s="21">
        <v>76719.866056441184</v>
      </c>
    </row>
    <row r="1647" spans="1:10" x14ac:dyDescent="0.25">
      <c r="A1647" s="15">
        <f t="shared" si="48"/>
        <v>46009</v>
      </c>
      <c r="B1647" s="14">
        <v>17.1145833333333</v>
      </c>
      <c r="C1647" s="20">
        <v>392.52499999999998</v>
      </c>
      <c r="D1647" s="20">
        <v>41.567999999999998</v>
      </c>
      <c r="E1647" s="22">
        <v>51.288840179382191</v>
      </c>
      <c r="F1647" s="22">
        <v>1.862049824808883</v>
      </c>
      <c r="G1647" s="22">
        <v>0.3584471162395968</v>
      </c>
      <c r="H1647" s="20">
        <v>129.86499999999998</v>
      </c>
      <c r="I1647" s="20">
        <v>221.09200000000001</v>
      </c>
      <c r="J1647" s="21">
        <v>76355.66287956931</v>
      </c>
    </row>
    <row r="1648" spans="1:10" x14ac:dyDescent="0.25">
      <c r="A1648" s="15">
        <f t="shared" si="48"/>
        <v>46009</v>
      </c>
      <c r="B1648" s="14">
        <v>17.125</v>
      </c>
      <c r="C1648" s="20">
        <v>391.95100000000002</v>
      </c>
      <c r="D1648" s="20">
        <v>41.508000000000003</v>
      </c>
      <c r="E1648" s="22">
        <v>50.935007456506071</v>
      </c>
      <c r="F1648" s="22">
        <v>1.8623621893488769</v>
      </c>
      <c r="G1648" s="22">
        <v>0.35838671739446121</v>
      </c>
      <c r="H1648" s="20">
        <v>128.61500000000004</v>
      </c>
      <c r="I1648" s="20">
        <v>221.828</v>
      </c>
      <c r="J1648" s="21">
        <v>75459.243636750616</v>
      </c>
    </row>
    <row r="1649" spans="1:10" x14ac:dyDescent="0.25">
      <c r="A1649" s="15">
        <f t="shared" si="48"/>
        <v>46009</v>
      </c>
      <c r="B1649" s="14">
        <v>17.1354166666667</v>
      </c>
      <c r="C1649" s="20">
        <v>391.20400000000001</v>
      </c>
      <c r="D1649" s="20">
        <v>41.429000000000002</v>
      </c>
      <c r="E1649" s="22">
        <v>50.189683890571388</v>
      </c>
      <c r="F1649" s="22">
        <v>1.8649364890180646</v>
      </c>
      <c r="G1649" s="22">
        <v>0.35938270052730564</v>
      </c>
      <c r="H1649" s="20">
        <v>128.56899999999999</v>
      </c>
      <c r="I1649" s="20">
        <v>221.20599999999999</v>
      </c>
      <c r="J1649" s="21">
        <v>76154.996919883226</v>
      </c>
    </row>
    <row r="1650" spans="1:10" x14ac:dyDescent="0.25">
      <c r="A1650" s="15">
        <f t="shared" si="48"/>
        <v>46009</v>
      </c>
      <c r="B1650" s="14">
        <v>17.1458333333333</v>
      </c>
      <c r="C1650" s="20">
        <v>390.77800000000002</v>
      </c>
      <c r="D1650" s="20">
        <v>41.383000000000003</v>
      </c>
      <c r="E1650" s="22">
        <v>49.930263387633005</v>
      </c>
      <c r="F1650" s="22">
        <v>1.8646388214956342</v>
      </c>
      <c r="G1650" s="22">
        <v>0.36093852876393329</v>
      </c>
      <c r="H1650" s="20">
        <v>127.74800000000005</v>
      </c>
      <c r="I1650" s="20">
        <v>221.64699999999999</v>
      </c>
      <c r="J1650" s="21">
        <v>75592.159262107467</v>
      </c>
    </row>
    <row r="1651" spans="1:10" x14ac:dyDescent="0.25">
      <c r="A1651" s="15">
        <f t="shared" si="48"/>
        <v>46009</v>
      </c>
      <c r="B1651" s="14">
        <v>17.15625</v>
      </c>
      <c r="C1651" s="20">
        <v>391.35500000000002</v>
      </c>
      <c r="D1651" s="20">
        <v>41.444000000000003</v>
      </c>
      <c r="E1651" s="22">
        <v>49.503851433315319</v>
      </c>
      <c r="F1651" s="22">
        <v>1.8689521022485998</v>
      </c>
      <c r="G1651" s="22">
        <v>0.36352621702388233</v>
      </c>
      <c r="H1651" s="20">
        <v>127.739</v>
      </c>
      <c r="I1651" s="20">
        <v>222.172</v>
      </c>
      <c r="J1651" s="21">
        <v>76002.670247412214</v>
      </c>
    </row>
    <row r="1652" spans="1:10" x14ac:dyDescent="0.25">
      <c r="A1652" s="15">
        <f t="shared" si="48"/>
        <v>46009</v>
      </c>
      <c r="B1652" s="14">
        <v>17.1666666666667</v>
      </c>
      <c r="C1652" s="20">
        <v>394.76900000000001</v>
      </c>
      <c r="D1652" s="20">
        <v>41.805999999999997</v>
      </c>
      <c r="E1652" s="22">
        <v>49.311025172556519</v>
      </c>
      <c r="F1652" s="22">
        <v>1.8740051607386252</v>
      </c>
      <c r="G1652" s="22">
        <v>0.3681355816538297</v>
      </c>
      <c r="H1652" s="20">
        <v>128.62500000000003</v>
      </c>
      <c r="I1652" s="20">
        <v>224.33799999999999</v>
      </c>
      <c r="J1652" s="21">
        <v>77071.834085051072</v>
      </c>
    </row>
    <row r="1653" spans="1:10" x14ac:dyDescent="0.25">
      <c r="A1653" s="15">
        <f t="shared" si="48"/>
        <v>46009</v>
      </c>
      <c r="B1653" s="14">
        <v>17.1770833333333</v>
      </c>
      <c r="C1653" s="20">
        <v>398.13600000000002</v>
      </c>
      <c r="D1653" s="20">
        <v>42.162999999999997</v>
      </c>
      <c r="E1653" s="22">
        <v>50.137813983634132</v>
      </c>
      <c r="F1653" s="22">
        <v>1.8804885882280684</v>
      </c>
      <c r="G1653" s="22">
        <v>0.37082260062272687</v>
      </c>
      <c r="H1653" s="20">
        <v>130.03200000000001</v>
      </c>
      <c r="I1653" s="20">
        <v>225.941</v>
      </c>
      <c r="J1653" s="21">
        <v>77642.874827515087</v>
      </c>
    </row>
    <row r="1654" spans="1:10" x14ac:dyDescent="0.25">
      <c r="A1654" s="15">
        <f t="shared" si="48"/>
        <v>46009</v>
      </c>
      <c r="B1654" s="14">
        <v>17.1875</v>
      </c>
      <c r="C1654" s="20">
        <v>402.47</v>
      </c>
      <c r="D1654" s="20">
        <v>42.622</v>
      </c>
      <c r="E1654" s="22">
        <v>50.090226616444163</v>
      </c>
      <c r="F1654" s="22">
        <v>1.8937882118298097</v>
      </c>
      <c r="G1654" s="22">
        <v>0.381436091141795</v>
      </c>
      <c r="H1654" s="20">
        <v>132.70000000000002</v>
      </c>
      <c r="I1654" s="20">
        <v>227.148</v>
      </c>
      <c r="J1654" s="21">
        <v>80334.549080584271</v>
      </c>
    </row>
    <row r="1655" spans="1:10" x14ac:dyDescent="0.25">
      <c r="A1655" s="15">
        <f t="shared" si="48"/>
        <v>46009</v>
      </c>
      <c r="B1655" s="14">
        <v>17.1979166666667</v>
      </c>
      <c r="C1655" s="20">
        <v>409.23700000000002</v>
      </c>
      <c r="D1655" s="20">
        <v>43.338000000000001</v>
      </c>
      <c r="E1655" s="22">
        <v>51.542253614046828</v>
      </c>
      <c r="F1655" s="22">
        <v>1.9229475603909176</v>
      </c>
      <c r="G1655" s="22">
        <v>0.38452843614696747</v>
      </c>
      <c r="H1655" s="20">
        <v>135.44900000000001</v>
      </c>
      <c r="I1655" s="20">
        <v>230.45</v>
      </c>
      <c r="J1655" s="21">
        <v>81599.270389415295</v>
      </c>
    </row>
    <row r="1656" spans="1:10" x14ac:dyDescent="0.25">
      <c r="A1656" s="15">
        <f t="shared" si="48"/>
        <v>46009</v>
      </c>
      <c r="B1656" s="14">
        <v>17.2083333333333</v>
      </c>
      <c r="C1656" s="20">
        <v>422.697</v>
      </c>
      <c r="D1656" s="20">
        <v>44.764000000000003</v>
      </c>
      <c r="E1656" s="22">
        <v>52.595248208999102</v>
      </c>
      <c r="F1656" s="22">
        <v>1.9632688826176619</v>
      </c>
      <c r="G1656" s="22">
        <v>0.39393814052939663</v>
      </c>
      <c r="H1656" s="20">
        <v>141.19299999999998</v>
      </c>
      <c r="I1656" s="20">
        <v>236.74</v>
      </c>
      <c r="J1656" s="21">
        <v>86240.544767853818</v>
      </c>
    </row>
    <row r="1657" spans="1:10" x14ac:dyDescent="0.25">
      <c r="A1657" s="15">
        <f t="shared" si="48"/>
        <v>46009</v>
      </c>
      <c r="B1657" s="14">
        <v>17.21875</v>
      </c>
      <c r="C1657" s="20">
        <v>433.923</v>
      </c>
      <c r="D1657" s="20">
        <v>45.951999999999998</v>
      </c>
      <c r="E1657" s="22">
        <v>55.056602247489408</v>
      </c>
      <c r="F1657" s="22">
        <v>2.000861923737427</v>
      </c>
      <c r="G1657" s="22">
        <v>0.39563708144301224</v>
      </c>
      <c r="H1657" s="20">
        <v>147.398</v>
      </c>
      <c r="I1657" s="20">
        <v>240.57300000000001</v>
      </c>
      <c r="J1657" s="21">
        <v>89944.898747330139</v>
      </c>
    </row>
    <row r="1658" spans="1:10" x14ac:dyDescent="0.25">
      <c r="A1658" s="15">
        <f t="shared" si="48"/>
        <v>46009</v>
      </c>
      <c r="B1658" s="14">
        <v>17.2291666666667</v>
      </c>
      <c r="C1658" s="20">
        <v>450.79599999999999</v>
      </c>
      <c r="D1658" s="20">
        <v>47.738999999999997</v>
      </c>
      <c r="E1658" s="22">
        <v>57.63530859914669</v>
      </c>
      <c r="F1658" s="22">
        <v>2.0626481366896621</v>
      </c>
      <c r="G1658" s="22">
        <v>0.39607429543376182</v>
      </c>
      <c r="H1658" s="20">
        <v>155.50400000000002</v>
      </c>
      <c r="I1658" s="20">
        <v>247.553</v>
      </c>
      <c r="J1658" s="21">
        <v>95409.968968729911</v>
      </c>
    </row>
    <row r="1659" spans="1:10" x14ac:dyDescent="0.25">
      <c r="A1659" s="15">
        <f t="shared" si="48"/>
        <v>46009</v>
      </c>
      <c r="B1659" s="14">
        <v>17.2395833333333</v>
      </c>
      <c r="C1659" s="20">
        <v>470.94600000000003</v>
      </c>
      <c r="D1659" s="20">
        <v>49.872999999999998</v>
      </c>
      <c r="E1659" s="22">
        <v>63.12129484733611</v>
      </c>
      <c r="F1659" s="22">
        <v>2.160025609675567</v>
      </c>
      <c r="G1659" s="22">
        <v>0.39535874620883688</v>
      </c>
      <c r="H1659" s="20">
        <v>160.82700000000006</v>
      </c>
      <c r="I1659" s="20">
        <v>260.24599999999998</v>
      </c>
      <c r="J1659" s="21">
        <v>95150.320796779546</v>
      </c>
    </row>
    <row r="1660" spans="1:10" x14ac:dyDescent="0.25">
      <c r="A1660" s="15">
        <f t="shared" si="48"/>
        <v>46009</v>
      </c>
      <c r="B1660" s="14">
        <v>17.25</v>
      </c>
      <c r="C1660" s="20">
        <v>508.69099999999997</v>
      </c>
      <c r="D1660" s="20">
        <v>53.87</v>
      </c>
      <c r="E1660" s="22">
        <v>67.222112499707563</v>
      </c>
      <c r="F1660" s="22">
        <v>2.3063911499131424</v>
      </c>
      <c r="G1660" s="22">
        <v>0.39119755282842206</v>
      </c>
      <c r="H1660" s="20">
        <v>168.87399999999997</v>
      </c>
      <c r="I1660" s="20">
        <v>285.947</v>
      </c>
      <c r="J1660" s="21">
        <v>98954.298797550844</v>
      </c>
    </row>
    <row r="1661" spans="1:10" x14ac:dyDescent="0.25">
      <c r="A1661" s="15">
        <f t="shared" si="48"/>
        <v>46009</v>
      </c>
      <c r="B1661" s="14">
        <v>17.2604166666667</v>
      </c>
      <c r="C1661" s="20">
        <v>532.88</v>
      </c>
      <c r="D1661" s="20">
        <v>56.432000000000002</v>
      </c>
      <c r="E1661" s="22">
        <v>72.449317747763828</v>
      </c>
      <c r="F1661" s="22">
        <v>2.4042741624487611</v>
      </c>
      <c r="G1661" s="22">
        <v>0.38146170561139886</v>
      </c>
      <c r="H1661" s="20">
        <v>175.95999999999998</v>
      </c>
      <c r="I1661" s="20">
        <v>300.488</v>
      </c>
      <c r="J1661" s="21">
        <v>100724.94638417599</v>
      </c>
    </row>
    <row r="1662" spans="1:10" x14ac:dyDescent="0.25">
      <c r="A1662" s="15">
        <f t="shared" si="48"/>
        <v>46009</v>
      </c>
      <c r="B1662" s="14">
        <v>17.2708333333333</v>
      </c>
      <c r="C1662" s="20">
        <v>552.96699999999998</v>
      </c>
      <c r="D1662" s="20">
        <v>58.558999999999997</v>
      </c>
      <c r="E1662" s="22">
        <v>76.919960424358223</v>
      </c>
      <c r="F1662" s="22">
        <v>2.5401982973057415</v>
      </c>
      <c r="G1662" s="22">
        <v>0.3205166753987102</v>
      </c>
      <c r="H1662" s="20">
        <v>182.58500000000004</v>
      </c>
      <c r="I1662" s="20">
        <v>311.82299999999998</v>
      </c>
      <c r="J1662" s="21">
        <v>102804.32460293737</v>
      </c>
    </row>
    <row r="1663" spans="1:10" x14ac:dyDescent="0.25">
      <c r="A1663" s="15">
        <f t="shared" si="48"/>
        <v>46009</v>
      </c>
      <c r="B1663" s="14">
        <v>17.28125</v>
      </c>
      <c r="C1663" s="20">
        <v>574.61500000000001</v>
      </c>
      <c r="D1663" s="20">
        <v>60.851999999999997</v>
      </c>
      <c r="E1663" s="22">
        <v>81.991318602226201</v>
      </c>
      <c r="F1663" s="22">
        <v>2.7472862532834617</v>
      </c>
      <c r="G1663" s="22">
        <v>0.1936427077604857</v>
      </c>
      <c r="H1663" s="20">
        <v>187.95600000000002</v>
      </c>
      <c r="I1663" s="20">
        <v>325.80700000000002</v>
      </c>
      <c r="J1663" s="21">
        <v>103023.75243672986</v>
      </c>
    </row>
    <row r="1664" spans="1:10" x14ac:dyDescent="0.25">
      <c r="A1664" s="15">
        <f t="shared" si="48"/>
        <v>46009</v>
      </c>
      <c r="B1664" s="14">
        <v>17.2916666666667</v>
      </c>
      <c r="C1664" s="20">
        <v>598.92399999999998</v>
      </c>
      <c r="D1664" s="20">
        <v>63.426000000000002</v>
      </c>
      <c r="E1664" s="22">
        <v>86.445797076596392</v>
      </c>
      <c r="F1664" s="22">
        <v>3.0195492441147165</v>
      </c>
      <c r="G1664" s="22">
        <v>7.0791691651401714E-2</v>
      </c>
      <c r="H1664" s="20">
        <v>191.16099999999994</v>
      </c>
      <c r="I1664" s="20">
        <v>344.33699999999999</v>
      </c>
      <c r="J1664" s="21">
        <v>101624.86198763743</v>
      </c>
    </row>
    <row r="1665" spans="1:10" x14ac:dyDescent="0.25">
      <c r="A1665" s="15">
        <f t="shared" si="48"/>
        <v>46009</v>
      </c>
      <c r="B1665" s="14">
        <v>17.3020833333333</v>
      </c>
      <c r="C1665" s="20">
        <v>609.80999999999995</v>
      </c>
      <c r="D1665" s="20">
        <v>64.578999999999994</v>
      </c>
      <c r="E1665" s="22">
        <v>87.785482908167779</v>
      </c>
      <c r="F1665" s="22">
        <v>3.1311331033171301</v>
      </c>
      <c r="G1665" s="22">
        <v>2.6186220966707596E-2</v>
      </c>
      <c r="H1665" s="20">
        <v>196.67399999999998</v>
      </c>
      <c r="I1665" s="20">
        <v>348.55700000000002</v>
      </c>
      <c r="J1665" s="21">
        <v>105731.19776754838</v>
      </c>
    </row>
    <row r="1666" spans="1:10" x14ac:dyDescent="0.25">
      <c r="A1666" s="15">
        <f t="shared" si="48"/>
        <v>46009</v>
      </c>
      <c r="B1666" s="14">
        <v>17.3125</v>
      </c>
      <c r="C1666" s="20">
        <v>615.87800000000004</v>
      </c>
      <c r="D1666" s="20">
        <v>65.221000000000004</v>
      </c>
      <c r="E1666" s="22">
        <v>90.498261693191154</v>
      </c>
      <c r="F1666" s="22">
        <v>3.2562320540839127</v>
      </c>
      <c r="G1666" s="22">
        <v>9.7045168121344984E-3</v>
      </c>
      <c r="H1666" s="20">
        <v>199.29100000000005</v>
      </c>
      <c r="I1666" s="20">
        <v>351.36599999999999</v>
      </c>
      <c r="J1666" s="21">
        <v>105526.80173591286</v>
      </c>
    </row>
    <row r="1667" spans="1:10" x14ac:dyDescent="0.25">
      <c r="A1667" s="15">
        <f t="shared" si="48"/>
        <v>46009</v>
      </c>
      <c r="B1667" s="14">
        <v>17.3229166666667</v>
      </c>
      <c r="C1667" s="20">
        <v>621.87300000000005</v>
      </c>
      <c r="D1667" s="20">
        <v>65.855999999999995</v>
      </c>
      <c r="E1667" s="22">
        <v>90.861886457787335</v>
      </c>
      <c r="F1667" s="22">
        <v>3.4354182641483675</v>
      </c>
      <c r="G1667" s="22">
        <v>5.3651615231033187E-3</v>
      </c>
      <c r="H1667" s="20">
        <v>199.22300000000007</v>
      </c>
      <c r="I1667" s="20">
        <v>356.79399999999998</v>
      </c>
      <c r="J1667" s="21">
        <v>104920.33011654127</v>
      </c>
    </row>
    <row r="1668" spans="1:10" x14ac:dyDescent="0.25">
      <c r="A1668" s="15">
        <f t="shared" si="48"/>
        <v>46009</v>
      </c>
      <c r="B1668" s="14">
        <v>17.3333333333333</v>
      </c>
      <c r="C1668" s="20">
        <v>631.11800000000005</v>
      </c>
      <c r="D1668" s="20">
        <v>66.834999999999994</v>
      </c>
      <c r="E1668" s="22">
        <v>89.841133528308589</v>
      </c>
      <c r="F1668" s="22">
        <v>3.6739012631154426</v>
      </c>
      <c r="G1668" s="22">
        <v>3.4673480936915787E-3</v>
      </c>
      <c r="H1668" s="20">
        <v>200.34899999999999</v>
      </c>
      <c r="I1668" s="20">
        <v>363.93400000000003</v>
      </c>
      <c r="J1668" s="21">
        <v>106830.49786048225</v>
      </c>
    </row>
    <row r="1669" spans="1:10" x14ac:dyDescent="0.25">
      <c r="A1669" s="15">
        <f t="shared" ref="A1669:A1731" si="51">A1668</f>
        <v>46009</v>
      </c>
      <c r="B1669" s="14">
        <v>17.34375</v>
      </c>
      <c r="C1669" s="20">
        <v>635.59299999999996</v>
      </c>
      <c r="D1669" s="20">
        <v>67.308999999999997</v>
      </c>
      <c r="E1669" s="22">
        <v>88.842955599828741</v>
      </c>
      <c r="F1669" s="22">
        <v>3.7704524040969436</v>
      </c>
      <c r="G1669" s="22">
        <v>2.7869039686336228E-3</v>
      </c>
      <c r="H1669" s="20">
        <v>201.75299999999999</v>
      </c>
      <c r="I1669" s="20">
        <v>366.53100000000001</v>
      </c>
      <c r="J1669" s="21">
        <v>109136.80509210567</v>
      </c>
    </row>
    <row r="1670" spans="1:10" x14ac:dyDescent="0.25">
      <c r="A1670" s="15">
        <f t="shared" si="51"/>
        <v>46009</v>
      </c>
      <c r="B1670" s="14">
        <v>17.3541666666667</v>
      </c>
      <c r="C1670" s="20">
        <v>639.16</v>
      </c>
      <c r="D1670" s="20">
        <v>67.686999999999998</v>
      </c>
      <c r="E1670" s="22">
        <v>89.660759830188155</v>
      </c>
      <c r="F1670" s="22">
        <v>3.828945953659626</v>
      </c>
      <c r="G1670" s="22">
        <v>2.6690914687519029E-3</v>
      </c>
      <c r="H1670" s="20">
        <v>203.44599999999997</v>
      </c>
      <c r="I1670" s="20">
        <v>368.02699999999999</v>
      </c>
      <c r="J1670" s="21">
        <v>109953.62512468344</v>
      </c>
    </row>
    <row r="1671" spans="1:10" x14ac:dyDescent="0.25">
      <c r="A1671" s="15">
        <f t="shared" si="51"/>
        <v>46009</v>
      </c>
      <c r="B1671" s="14">
        <v>17.3645833333333</v>
      </c>
      <c r="C1671" s="20">
        <v>641.73</v>
      </c>
      <c r="D1671" s="20">
        <v>67.959000000000003</v>
      </c>
      <c r="E1671" s="22">
        <v>89.79182557527281</v>
      </c>
      <c r="F1671" s="22">
        <v>3.8833730867560399</v>
      </c>
      <c r="G1671" s="22">
        <v>2.4366387869651563E-3</v>
      </c>
      <c r="H1671" s="20">
        <v>204.86299999999994</v>
      </c>
      <c r="I1671" s="20">
        <v>368.90800000000002</v>
      </c>
      <c r="J1671" s="21">
        <v>111185.36469918414</v>
      </c>
    </row>
    <row r="1672" spans="1:10" x14ac:dyDescent="0.25">
      <c r="A1672" s="15">
        <f t="shared" si="51"/>
        <v>46009</v>
      </c>
      <c r="B1672" s="14">
        <v>17.375</v>
      </c>
      <c r="C1672" s="20">
        <v>642.19200000000001</v>
      </c>
      <c r="D1672" s="20">
        <v>68.007999999999996</v>
      </c>
      <c r="E1672" s="22">
        <v>90.981369395590107</v>
      </c>
      <c r="F1672" s="22">
        <v>3.9497382036548463</v>
      </c>
      <c r="G1672" s="22">
        <v>2.2412424989621408E-3</v>
      </c>
      <c r="H1672" s="20">
        <v>206.17299999999994</v>
      </c>
      <c r="I1672" s="20">
        <v>368.01100000000002</v>
      </c>
      <c r="J1672" s="21">
        <v>111239.65115825603</v>
      </c>
    </row>
    <row r="1673" spans="1:10" x14ac:dyDescent="0.25">
      <c r="A1673" s="15">
        <f t="shared" si="51"/>
        <v>46009</v>
      </c>
      <c r="B1673" s="14">
        <v>17.3854166666667</v>
      </c>
      <c r="C1673" s="20">
        <v>639.12400000000002</v>
      </c>
      <c r="D1673" s="20">
        <v>67.683000000000007</v>
      </c>
      <c r="E1673" s="22">
        <v>91.125195232405659</v>
      </c>
      <c r="F1673" s="22">
        <v>3.9823324070169699</v>
      </c>
      <c r="G1673" s="22">
        <v>2.377311166893496E-3</v>
      </c>
      <c r="H1673" s="20">
        <v>206.84800000000001</v>
      </c>
      <c r="I1673" s="20">
        <v>364.59300000000002</v>
      </c>
      <c r="J1673" s="21">
        <v>111738.09504941051</v>
      </c>
    </row>
    <row r="1674" spans="1:10" x14ac:dyDescent="0.25">
      <c r="A1674" s="15">
        <f t="shared" si="51"/>
        <v>46009</v>
      </c>
      <c r="B1674" s="14">
        <v>17.3958333333333</v>
      </c>
      <c r="C1674" s="20">
        <v>634.51300000000003</v>
      </c>
      <c r="D1674" s="20">
        <v>67.194999999999993</v>
      </c>
      <c r="E1674" s="22">
        <v>91.100040929710346</v>
      </c>
      <c r="F1674" s="22">
        <v>3.9960727229767814</v>
      </c>
      <c r="G1674" s="22">
        <v>2.2740099818155529E-3</v>
      </c>
      <c r="H1674" s="20">
        <v>207.322</v>
      </c>
      <c r="I1674" s="20">
        <v>359.99599999999998</v>
      </c>
      <c r="J1674" s="21">
        <v>112223.61233733107</v>
      </c>
    </row>
    <row r="1675" spans="1:10" x14ac:dyDescent="0.25">
      <c r="A1675" s="15">
        <f t="shared" si="51"/>
        <v>46009</v>
      </c>
      <c r="B1675" s="14">
        <v>17.40625</v>
      </c>
      <c r="C1675" s="20">
        <v>631.40300000000002</v>
      </c>
      <c r="D1675" s="20">
        <v>66.866</v>
      </c>
      <c r="E1675" s="22">
        <v>91.576985433680889</v>
      </c>
      <c r="F1675" s="22">
        <v>4.0033385154322287</v>
      </c>
      <c r="G1675" s="22">
        <v>2.16445617096495E-3</v>
      </c>
      <c r="H1675" s="20">
        <v>208.66800000000001</v>
      </c>
      <c r="I1675" s="20">
        <v>355.86900000000003</v>
      </c>
      <c r="J1675" s="21">
        <v>113085.51159471592</v>
      </c>
    </row>
    <row r="1676" spans="1:10" x14ac:dyDescent="0.25">
      <c r="A1676" s="15">
        <f t="shared" si="51"/>
        <v>46009</v>
      </c>
      <c r="B1676" s="14">
        <v>17.4166666666667</v>
      </c>
      <c r="C1676" s="20">
        <v>623.35599999999999</v>
      </c>
      <c r="D1676" s="20">
        <v>66.013000000000005</v>
      </c>
      <c r="E1676" s="22">
        <v>91.987304942562645</v>
      </c>
      <c r="F1676" s="22">
        <v>3.990201775808532</v>
      </c>
      <c r="G1676" s="22">
        <v>2.09984865631254E-3</v>
      </c>
      <c r="H1676" s="20">
        <v>209.51299999999998</v>
      </c>
      <c r="I1676" s="20">
        <v>347.83</v>
      </c>
      <c r="J1676" s="21">
        <v>113533.3934329725</v>
      </c>
    </row>
    <row r="1677" spans="1:10" x14ac:dyDescent="0.25">
      <c r="A1677" s="15">
        <f t="shared" si="51"/>
        <v>46009</v>
      </c>
      <c r="B1677" s="14">
        <v>17.4270833333333</v>
      </c>
      <c r="C1677" s="20">
        <v>619.38900000000001</v>
      </c>
      <c r="D1677" s="20">
        <v>65.593000000000004</v>
      </c>
      <c r="E1677" s="22">
        <v>93.514483376478083</v>
      </c>
      <c r="F1677" s="22">
        <v>3.9678221284831836</v>
      </c>
      <c r="G1677" s="22">
        <v>2.2548519205410466E-3</v>
      </c>
      <c r="H1677" s="20">
        <v>210.43500000000006</v>
      </c>
      <c r="I1677" s="20">
        <v>343.36099999999999</v>
      </c>
      <c r="J1677" s="21">
        <v>112950.43964311825</v>
      </c>
    </row>
    <row r="1678" spans="1:10" x14ac:dyDescent="0.25">
      <c r="A1678" s="15">
        <f t="shared" si="51"/>
        <v>46009</v>
      </c>
      <c r="B1678" s="14">
        <v>17.4375</v>
      </c>
      <c r="C1678" s="20">
        <v>620.80399999999997</v>
      </c>
      <c r="D1678" s="20">
        <v>65.742999999999995</v>
      </c>
      <c r="E1678" s="22">
        <v>94.836527289108929</v>
      </c>
      <c r="F1678" s="22">
        <v>3.9577729810182323</v>
      </c>
      <c r="G1678" s="22">
        <v>2.4184395800680471E-3</v>
      </c>
      <c r="H1678" s="20">
        <v>210.73899999999992</v>
      </c>
      <c r="I1678" s="20">
        <v>344.322</v>
      </c>
      <c r="J1678" s="21">
        <v>111942.28129029268</v>
      </c>
    </row>
    <row r="1679" spans="1:10" x14ac:dyDescent="0.25">
      <c r="A1679" s="15">
        <f t="shared" si="51"/>
        <v>46009</v>
      </c>
      <c r="B1679" s="14">
        <v>17.4479166666667</v>
      </c>
      <c r="C1679" s="20">
        <v>619.41499999999996</v>
      </c>
      <c r="D1679" s="20">
        <v>65.596000000000004</v>
      </c>
      <c r="E1679" s="22">
        <v>95.577155122361816</v>
      </c>
      <c r="F1679" s="22">
        <v>3.948137665620572</v>
      </c>
      <c r="G1679" s="22">
        <v>2.3605754334254463E-3</v>
      </c>
      <c r="H1679" s="20">
        <v>210.34199999999998</v>
      </c>
      <c r="I1679" s="20">
        <v>343.47699999999998</v>
      </c>
      <c r="J1679" s="21">
        <v>110814.34663658415</v>
      </c>
    </row>
    <row r="1680" spans="1:10" x14ac:dyDescent="0.25">
      <c r="A1680" s="15">
        <f t="shared" si="51"/>
        <v>46009</v>
      </c>
      <c r="B1680" s="14">
        <v>17.4583333333333</v>
      </c>
      <c r="C1680" s="20">
        <v>617.45699999999999</v>
      </c>
      <c r="D1680" s="20">
        <v>65.388999999999996</v>
      </c>
      <c r="E1680" s="22">
        <v>95.690445685899192</v>
      </c>
      <c r="F1680" s="22">
        <v>3.9443712866740634</v>
      </c>
      <c r="G1680" s="22">
        <v>2.2163605349017051E-3</v>
      </c>
      <c r="H1680" s="20">
        <v>210.38200000000001</v>
      </c>
      <c r="I1680" s="20">
        <v>341.68599999999998</v>
      </c>
      <c r="J1680" s="21">
        <v>110744.96666689184</v>
      </c>
    </row>
    <row r="1681" spans="1:10" x14ac:dyDescent="0.25">
      <c r="A1681" s="15">
        <f t="shared" si="51"/>
        <v>46009</v>
      </c>
      <c r="B1681" s="14">
        <v>17.46875</v>
      </c>
      <c r="C1681" s="20">
        <v>617.88099999999997</v>
      </c>
      <c r="D1681" s="20">
        <v>65.433999999999997</v>
      </c>
      <c r="E1681" s="22">
        <v>95.105289579634558</v>
      </c>
      <c r="F1681" s="22">
        <v>3.9329431725668793</v>
      </c>
      <c r="G1681" s="22">
        <v>2.346151023219595E-3</v>
      </c>
      <c r="H1681" s="20">
        <v>211.88600000000002</v>
      </c>
      <c r="I1681" s="20">
        <v>340.56099999999998</v>
      </c>
      <c r="J1681" s="21">
        <v>112845.42109677538</v>
      </c>
    </row>
    <row r="1682" spans="1:10" x14ac:dyDescent="0.25">
      <c r="A1682" s="15">
        <f t="shared" si="51"/>
        <v>46009</v>
      </c>
      <c r="B1682" s="14">
        <v>17.4791666666667</v>
      </c>
      <c r="C1682" s="20">
        <v>618.00900000000001</v>
      </c>
      <c r="D1682" s="20">
        <v>65.447000000000003</v>
      </c>
      <c r="E1682" s="22">
        <v>95.696291892801469</v>
      </c>
      <c r="F1682" s="22">
        <v>3.9197490829570629</v>
      </c>
      <c r="G1682" s="22">
        <v>2.4575495090584719E-3</v>
      </c>
      <c r="H1682" s="20">
        <v>211.71000000000004</v>
      </c>
      <c r="I1682" s="20">
        <v>340.85199999999998</v>
      </c>
      <c r="J1682" s="21">
        <v>112091.50147473245</v>
      </c>
    </row>
    <row r="1683" spans="1:10" x14ac:dyDescent="0.25">
      <c r="A1683" s="15">
        <f t="shared" si="51"/>
        <v>46009</v>
      </c>
      <c r="B1683" s="14">
        <v>17.4895833333333</v>
      </c>
      <c r="C1683" s="20">
        <v>615.25800000000004</v>
      </c>
      <c r="D1683" s="20">
        <v>65.156000000000006</v>
      </c>
      <c r="E1683" s="22">
        <v>96.208357796209341</v>
      </c>
      <c r="F1683" s="22">
        <v>3.9104411484236503</v>
      </c>
      <c r="G1683" s="22">
        <v>2.501443476832219E-3</v>
      </c>
      <c r="H1683" s="20">
        <v>211.29300000000006</v>
      </c>
      <c r="I1683" s="20">
        <v>338.80900000000003</v>
      </c>
      <c r="J1683" s="21">
        <v>111171.69961189023</v>
      </c>
    </row>
    <row r="1684" spans="1:10" x14ac:dyDescent="0.25">
      <c r="A1684" s="15">
        <f t="shared" si="51"/>
        <v>46009</v>
      </c>
      <c r="B1684" s="14">
        <v>17.5</v>
      </c>
      <c r="C1684" s="20">
        <v>611.17700000000002</v>
      </c>
      <c r="D1684" s="20">
        <v>64.724000000000004</v>
      </c>
      <c r="E1684" s="22">
        <v>96.73338250245402</v>
      </c>
      <c r="F1684" s="22">
        <v>3.8958504508381142</v>
      </c>
      <c r="G1684" s="22">
        <v>2.2370477940120317E-3</v>
      </c>
      <c r="H1684" s="20">
        <v>210.17099999999999</v>
      </c>
      <c r="I1684" s="20">
        <v>336.28199999999998</v>
      </c>
      <c r="J1684" s="21">
        <v>109539.52999891383</v>
      </c>
    </row>
    <row r="1685" spans="1:10" x14ac:dyDescent="0.25">
      <c r="A1685" s="15">
        <f t="shared" si="51"/>
        <v>46009</v>
      </c>
      <c r="B1685" s="14">
        <v>17.5104166666667</v>
      </c>
      <c r="C1685" s="20">
        <v>609.31799999999998</v>
      </c>
      <c r="D1685" s="20">
        <v>64.527000000000001</v>
      </c>
      <c r="E1685" s="22">
        <v>97.050836899294211</v>
      </c>
      <c r="F1685" s="22">
        <v>3.8773981674534825</v>
      </c>
      <c r="G1685" s="22">
        <v>2.1342504960525908E-3</v>
      </c>
      <c r="H1685" s="20">
        <v>210.35299999999995</v>
      </c>
      <c r="I1685" s="20">
        <v>334.43799999999999</v>
      </c>
      <c r="J1685" s="21">
        <v>109422.63068275621</v>
      </c>
    </row>
    <row r="1686" spans="1:10" x14ac:dyDescent="0.25">
      <c r="A1686" s="15">
        <f t="shared" si="51"/>
        <v>46009</v>
      </c>
      <c r="B1686" s="14">
        <v>17.5208333333333</v>
      </c>
      <c r="C1686" s="20">
        <v>608.47900000000004</v>
      </c>
      <c r="D1686" s="20">
        <v>64.438000000000002</v>
      </c>
      <c r="E1686" s="22">
        <v>96.417678655832759</v>
      </c>
      <c r="F1686" s="22">
        <v>3.8607850882025665</v>
      </c>
      <c r="G1686" s="22">
        <v>2.1149164397545961E-3</v>
      </c>
      <c r="H1686" s="20">
        <v>211.42200000000003</v>
      </c>
      <c r="I1686" s="20">
        <v>332.61900000000003</v>
      </c>
      <c r="J1686" s="21">
        <v>111141.42133952495</v>
      </c>
    </row>
    <row r="1687" spans="1:10" x14ac:dyDescent="0.25">
      <c r="A1687" s="15">
        <f t="shared" si="51"/>
        <v>46009</v>
      </c>
      <c r="B1687" s="14">
        <v>17.53125</v>
      </c>
      <c r="C1687" s="20">
        <v>603.30799999999999</v>
      </c>
      <c r="D1687" s="20">
        <v>63.89</v>
      </c>
      <c r="E1687" s="22">
        <v>94.949496129903395</v>
      </c>
      <c r="F1687" s="22">
        <v>3.8494443981483748</v>
      </c>
      <c r="G1687" s="22">
        <v>1.9938103962144783E-3</v>
      </c>
      <c r="H1687" s="20">
        <v>207.18700000000001</v>
      </c>
      <c r="I1687" s="20">
        <v>332.23099999999999</v>
      </c>
      <c r="J1687" s="21">
        <v>108386.06566155204</v>
      </c>
    </row>
    <row r="1688" spans="1:10" x14ac:dyDescent="0.25">
      <c r="A1688" s="15">
        <f t="shared" si="51"/>
        <v>46009</v>
      </c>
      <c r="B1688" s="14">
        <v>17.5416666666667</v>
      </c>
      <c r="C1688" s="20">
        <v>599.71400000000006</v>
      </c>
      <c r="D1688" s="20">
        <v>63.51</v>
      </c>
      <c r="E1688" s="22">
        <v>92.968374791065145</v>
      </c>
      <c r="F1688" s="22">
        <v>3.8323722733879673</v>
      </c>
      <c r="G1688" s="22">
        <v>2.0896028844259113E-3</v>
      </c>
      <c r="H1688" s="20">
        <v>206.21600000000007</v>
      </c>
      <c r="I1688" s="20">
        <v>329.988</v>
      </c>
      <c r="J1688" s="21">
        <v>109413.16333266252</v>
      </c>
    </row>
    <row r="1689" spans="1:10" x14ac:dyDescent="0.25">
      <c r="A1689" s="15">
        <f t="shared" si="51"/>
        <v>46009</v>
      </c>
      <c r="B1689" s="14">
        <v>17.5520833333333</v>
      </c>
      <c r="C1689" s="20">
        <v>598.44399999999996</v>
      </c>
      <c r="D1689" s="20">
        <v>63.375</v>
      </c>
      <c r="E1689" s="22">
        <v>90.990182863967092</v>
      </c>
      <c r="F1689" s="22">
        <v>3.8068860777781297</v>
      </c>
      <c r="G1689" s="22">
        <v>2.2410723434489847E-3</v>
      </c>
      <c r="H1689" s="20">
        <v>204.96199999999993</v>
      </c>
      <c r="I1689" s="20">
        <v>330.10700000000003</v>
      </c>
      <c r="J1689" s="21">
        <v>110162.68998591125</v>
      </c>
    </row>
    <row r="1690" spans="1:10" x14ac:dyDescent="0.25">
      <c r="A1690" s="15">
        <f t="shared" si="51"/>
        <v>46009</v>
      </c>
      <c r="B1690" s="14">
        <v>17.5625</v>
      </c>
      <c r="C1690" s="20">
        <v>594.23299999999995</v>
      </c>
      <c r="D1690" s="20">
        <v>62.929000000000002</v>
      </c>
      <c r="E1690" s="22">
        <v>92.01274942655553</v>
      </c>
      <c r="F1690" s="22">
        <v>3.7895154735027115</v>
      </c>
      <c r="G1690" s="22">
        <v>2.1972645503343709E-3</v>
      </c>
      <c r="H1690" s="20">
        <v>203.65099999999995</v>
      </c>
      <c r="I1690" s="20">
        <v>327.65300000000002</v>
      </c>
      <c r="J1690" s="21">
        <v>107846.53783539135</v>
      </c>
    </row>
    <row r="1691" spans="1:10" x14ac:dyDescent="0.25">
      <c r="A1691" s="15">
        <f t="shared" si="51"/>
        <v>46009</v>
      </c>
      <c r="B1691" s="14">
        <v>17.5729166666667</v>
      </c>
      <c r="C1691" s="20">
        <v>586.72699999999998</v>
      </c>
      <c r="D1691" s="20">
        <v>62.134</v>
      </c>
      <c r="E1691" s="22">
        <v>92.667430763812206</v>
      </c>
      <c r="F1691" s="22">
        <v>3.7657461894902631</v>
      </c>
      <c r="G1691" s="22">
        <v>2.1523978553574527E-3</v>
      </c>
      <c r="H1691" s="20">
        <v>202.25499999999994</v>
      </c>
      <c r="I1691" s="20">
        <v>322.33800000000002</v>
      </c>
      <c r="J1691" s="21">
        <v>105819.67064884212</v>
      </c>
    </row>
    <row r="1692" spans="1:10" x14ac:dyDescent="0.25">
      <c r="A1692" s="15">
        <f t="shared" si="51"/>
        <v>46009</v>
      </c>
      <c r="B1692" s="14">
        <v>17.5833333333333</v>
      </c>
      <c r="C1692" s="20">
        <v>583.10699999999997</v>
      </c>
      <c r="D1692" s="20">
        <v>61.750999999999998</v>
      </c>
      <c r="E1692" s="22">
        <v>92.892810950353933</v>
      </c>
      <c r="F1692" s="22">
        <v>3.7268464254691769</v>
      </c>
      <c r="G1692" s="22">
        <v>2.1722569789651134E-3</v>
      </c>
      <c r="H1692" s="20">
        <v>202.77100000000002</v>
      </c>
      <c r="I1692" s="20">
        <v>318.58499999999998</v>
      </c>
      <c r="J1692" s="21">
        <v>106149.17036719792</v>
      </c>
    </row>
    <row r="1693" spans="1:10" x14ac:dyDescent="0.25">
      <c r="A1693" s="15">
        <f t="shared" si="51"/>
        <v>46009</v>
      </c>
      <c r="B1693" s="14">
        <v>17.59375</v>
      </c>
      <c r="C1693" s="20">
        <v>585.66800000000001</v>
      </c>
      <c r="D1693" s="20">
        <v>62.021999999999998</v>
      </c>
      <c r="E1693" s="22">
        <v>94.030591316112137</v>
      </c>
      <c r="F1693" s="22">
        <v>3.7054678287014275</v>
      </c>
      <c r="G1693" s="22">
        <v>2.1426289528821982E-3</v>
      </c>
      <c r="H1693" s="20">
        <v>203.45999999999998</v>
      </c>
      <c r="I1693" s="20">
        <v>320.18599999999998</v>
      </c>
      <c r="J1693" s="21">
        <v>105721.79822623353</v>
      </c>
    </row>
    <row r="1694" spans="1:10" x14ac:dyDescent="0.25">
      <c r="A1694" s="15">
        <f t="shared" si="51"/>
        <v>46009</v>
      </c>
      <c r="B1694" s="14">
        <v>17.6041666666667</v>
      </c>
      <c r="C1694" s="20">
        <v>588.22799999999995</v>
      </c>
      <c r="D1694" s="20">
        <v>62.292999999999999</v>
      </c>
      <c r="E1694" s="22">
        <v>94.255506266334379</v>
      </c>
      <c r="F1694" s="22">
        <v>3.6809896140010565</v>
      </c>
      <c r="G1694" s="22">
        <v>2.469765565236566E-3</v>
      </c>
      <c r="H1694" s="20">
        <v>205.99399999999997</v>
      </c>
      <c r="I1694" s="20">
        <v>319.94099999999997</v>
      </c>
      <c r="J1694" s="21">
        <v>108055.03435409932</v>
      </c>
    </row>
    <row r="1695" spans="1:10" x14ac:dyDescent="0.25">
      <c r="A1695" s="15">
        <f t="shared" si="51"/>
        <v>46009</v>
      </c>
      <c r="B1695" s="14">
        <v>17.6145833333333</v>
      </c>
      <c r="C1695" s="20">
        <v>586.57299999999998</v>
      </c>
      <c r="D1695" s="20">
        <v>62.118000000000002</v>
      </c>
      <c r="E1695" s="22">
        <v>95.939232779061854</v>
      </c>
      <c r="F1695" s="22">
        <v>3.6311846932894634</v>
      </c>
      <c r="G1695" s="22">
        <v>2.5310678512268088E-3</v>
      </c>
      <c r="H1695" s="20">
        <v>207.83299999999991</v>
      </c>
      <c r="I1695" s="20">
        <v>316.62200000000001</v>
      </c>
      <c r="J1695" s="21">
        <v>108260.05145979737</v>
      </c>
    </row>
    <row r="1696" spans="1:10" x14ac:dyDescent="0.25">
      <c r="A1696" s="15">
        <f t="shared" si="51"/>
        <v>46009</v>
      </c>
      <c r="B1696" s="14">
        <v>17.625</v>
      </c>
      <c r="C1696" s="20">
        <v>583.73800000000006</v>
      </c>
      <c r="D1696" s="20">
        <v>61.817999999999998</v>
      </c>
      <c r="E1696" s="22">
        <v>97.344432558308313</v>
      </c>
      <c r="F1696" s="22">
        <v>3.5401521736797243</v>
      </c>
      <c r="G1696" s="22">
        <v>2.9004611527187496E-3</v>
      </c>
      <c r="H1696" s="20">
        <v>210.0320000000001</v>
      </c>
      <c r="I1696" s="20">
        <v>311.88799999999998</v>
      </c>
      <c r="J1696" s="21">
        <v>109144.51480685933</v>
      </c>
    </row>
    <row r="1697" spans="1:10" x14ac:dyDescent="0.25">
      <c r="A1697" s="15">
        <f t="shared" si="51"/>
        <v>46009</v>
      </c>
      <c r="B1697" s="14">
        <v>17.6354166666667</v>
      </c>
      <c r="C1697" s="20">
        <v>587.25699999999995</v>
      </c>
      <c r="D1697" s="20">
        <v>62.191000000000003</v>
      </c>
      <c r="E1697" s="22">
        <v>98.956020631293427</v>
      </c>
      <c r="F1697" s="22">
        <v>3.4996320076658689</v>
      </c>
      <c r="G1697" s="22">
        <v>3.6073690172040021E-3</v>
      </c>
      <c r="H1697" s="20">
        <v>212.8189999999999</v>
      </c>
      <c r="I1697" s="20">
        <v>312.24700000000001</v>
      </c>
      <c r="J1697" s="21">
        <v>110359.73999202339</v>
      </c>
    </row>
    <row r="1698" spans="1:10" x14ac:dyDescent="0.25">
      <c r="A1698" s="15">
        <f t="shared" si="51"/>
        <v>46009</v>
      </c>
      <c r="B1698" s="14">
        <v>17.6458333333333</v>
      </c>
      <c r="C1698" s="20">
        <v>592.17600000000004</v>
      </c>
      <c r="D1698" s="20">
        <v>62.710999999999999</v>
      </c>
      <c r="E1698" s="22">
        <v>100.41628546589479</v>
      </c>
      <c r="F1698" s="22">
        <v>3.471570107533724</v>
      </c>
      <c r="G1698" s="22">
        <v>4.8279471544233716E-3</v>
      </c>
      <c r="H1698" s="20">
        <v>217.47600000000006</v>
      </c>
      <c r="I1698" s="20">
        <v>311.98899999999998</v>
      </c>
      <c r="J1698" s="21">
        <v>113583.31647941712</v>
      </c>
    </row>
    <row r="1699" spans="1:10" x14ac:dyDescent="0.25">
      <c r="A1699" s="15">
        <f t="shared" si="51"/>
        <v>46009</v>
      </c>
      <c r="B1699" s="14">
        <v>17.65625</v>
      </c>
      <c r="C1699" s="20">
        <v>598.279</v>
      </c>
      <c r="D1699" s="20">
        <v>63.357999999999997</v>
      </c>
      <c r="E1699" s="22">
        <v>103.34525326027436</v>
      </c>
      <c r="F1699" s="22">
        <v>3.4454471286550943</v>
      </c>
      <c r="G1699" s="22">
        <v>1.2168676778517309E-2</v>
      </c>
      <c r="H1699" s="20">
        <v>222.66700000000003</v>
      </c>
      <c r="I1699" s="20">
        <v>312.25400000000002</v>
      </c>
      <c r="J1699" s="21">
        <v>115864.13093429206</v>
      </c>
    </row>
    <row r="1700" spans="1:10" x14ac:dyDescent="0.25">
      <c r="A1700" s="15">
        <f t="shared" si="51"/>
        <v>46009</v>
      </c>
      <c r="B1700" s="14">
        <v>17.6666666666667</v>
      </c>
      <c r="C1700" s="20">
        <v>606.279</v>
      </c>
      <c r="D1700" s="20">
        <v>64.204999999999998</v>
      </c>
      <c r="E1700" s="22">
        <v>104.53412919048559</v>
      </c>
      <c r="F1700" s="22">
        <v>3.3919055635296003</v>
      </c>
      <c r="G1700" s="22">
        <v>3.0539959037495464E-2</v>
      </c>
      <c r="H1700" s="20">
        <v>229.81099999999998</v>
      </c>
      <c r="I1700" s="20">
        <v>312.26299999999998</v>
      </c>
      <c r="J1700" s="21">
        <v>121854.42528694728</v>
      </c>
    </row>
    <row r="1701" spans="1:10" x14ac:dyDescent="0.25">
      <c r="A1701" s="15">
        <f t="shared" si="51"/>
        <v>46009</v>
      </c>
      <c r="B1701" s="14">
        <v>17.6770833333333</v>
      </c>
      <c r="C1701" s="20">
        <v>620.42100000000005</v>
      </c>
      <c r="D1701" s="20">
        <v>65.703000000000003</v>
      </c>
      <c r="E1701" s="22">
        <v>106.74510408135744</v>
      </c>
      <c r="F1701" s="22">
        <v>3.4020098214993522</v>
      </c>
      <c r="G1701" s="22">
        <v>9.0687537462536966E-2</v>
      </c>
      <c r="H1701" s="20">
        <v>236.8250000000001</v>
      </c>
      <c r="I1701" s="20">
        <v>317.89299999999997</v>
      </c>
      <c r="J1701" s="21">
        <v>126587.19855968078</v>
      </c>
    </row>
    <row r="1702" spans="1:10" x14ac:dyDescent="0.25">
      <c r="A1702" s="15">
        <f t="shared" si="51"/>
        <v>46009</v>
      </c>
      <c r="B1702" s="14">
        <v>17.6875</v>
      </c>
      <c r="C1702" s="20">
        <v>640.15</v>
      </c>
      <c r="D1702" s="20">
        <v>67.792000000000002</v>
      </c>
      <c r="E1702" s="22">
        <v>110.80668496420482</v>
      </c>
      <c r="F1702" s="22">
        <v>3.4271857116879887</v>
      </c>
      <c r="G1702" s="22">
        <v>0.24095639232367885</v>
      </c>
      <c r="H1702" s="20">
        <v>243.75799999999992</v>
      </c>
      <c r="I1702" s="20">
        <v>328.6</v>
      </c>
      <c r="J1702" s="21">
        <v>129283.17293178344</v>
      </c>
    </row>
    <row r="1703" spans="1:10" x14ac:dyDescent="0.25">
      <c r="A1703" s="15">
        <f t="shared" si="51"/>
        <v>46009</v>
      </c>
      <c r="B1703" s="14">
        <v>17.6979166666667</v>
      </c>
      <c r="C1703" s="20">
        <v>650.87</v>
      </c>
      <c r="D1703" s="20">
        <v>68.927000000000007</v>
      </c>
      <c r="E1703" s="22">
        <v>114.69409004295015</v>
      </c>
      <c r="F1703" s="22">
        <v>3.4589139461527991</v>
      </c>
      <c r="G1703" s="22">
        <v>0.36337526528292174</v>
      </c>
      <c r="H1703" s="20">
        <v>250.91800000000001</v>
      </c>
      <c r="I1703" s="20">
        <v>331.02499999999998</v>
      </c>
      <c r="J1703" s="21">
        <v>132401.62074561414</v>
      </c>
    </row>
    <row r="1704" spans="1:10" x14ac:dyDescent="0.25">
      <c r="A1704" s="15">
        <f t="shared" si="51"/>
        <v>46009</v>
      </c>
      <c r="B1704" s="14">
        <v>17.7083333333333</v>
      </c>
      <c r="C1704" s="20">
        <v>654.83799999999997</v>
      </c>
      <c r="D1704" s="20">
        <v>69.346999999999994</v>
      </c>
      <c r="E1704" s="22">
        <v>117.9775986656548</v>
      </c>
      <c r="F1704" s="22">
        <v>3.4548755304271537</v>
      </c>
      <c r="G1704" s="22">
        <v>0.39827771918368665</v>
      </c>
      <c r="H1704" s="20">
        <v>255.94200000000001</v>
      </c>
      <c r="I1704" s="20">
        <v>329.54899999999998</v>
      </c>
      <c r="J1704" s="21">
        <v>134111.24808473437</v>
      </c>
    </row>
    <row r="1705" spans="1:10" x14ac:dyDescent="0.25">
      <c r="A1705" s="15">
        <f t="shared" si="51"/>
        <v>46009</v>
      </c>
      <c r="B1705" s="14">
        <v>17.71875</v>
      </c>
      <c r="C1705" s="20">
        <v>657.91899999999998</v>
      </c>
      <c r="D1705" s="20">
        <v>69.674000000000007</v>
      </c>
      <c r="E1705" s="22">
        <v>123.00517810586311</v>
      </c>
      <c r="F1705" s="22">
        <v>3.4492606715597889</v>
      </c>
      <c r="G1705" s="22">
        <v>0.40172806645846121</v>
      </c>
      <c r="H1705" s="20">
        <v>259.19299999999998</v>
      </c>
      <c r="I1705" s="20">
        <v>329.05200000000002</v>
      </c>
      <c r="J1705" s="21">
        <v>132336.83315611864</v>
      </c>
    </row>
    <row r="1706" spans="1:10" x14ac:dyDescent="0.25">
      <c r="A1706" s="15">
        <f t="shared" si="51"/>
        <v>46009</v>
      </c>
      <c r="B1706" s="14">
        <v>17.7291666666667</v>
      </c>
      <c r="C1706" s="20">
        <v>657.69100000000003</v>
      </c>
      <c r="D1706" s="20">
        <v>69.649000000000001</v>
      </c>
      <c r="E1706" s="22">
        <v>128.16549419922546</v>
      </c>
      <c r="F1706" s="22">
        <v>3.4399484266268496</v>
      </c>
      <c r="G1706" s="22">
        <v>0.40267251052782965</v>
      </c>
      <c r="H1706" s="20">
        <v>262.11900000000003</v>
      </c>
      <c r="I1706" s="20">
        <v>325.923</v>
      </c>
      <c r="J1706" s="21">
        <v>130110.8848636199</v>
      </c>
    </row>
    <row r="1707" spans="1:10" x14ac:dyDescent="0.25">
      <c r="A1707" s="15">
        <f t="shared" si="51"/>
        <v>46009</v>
      </c>
      <c r="B1707" s="14">
        <v>17.7395833333333</v>
      </c>
      <c r="C1707" s="20">
        <v>656.21600000000001</v>
      </c>
      <c r="D1707" s="20">
        <v>69.492999999999995</v>
      </c>
      <c r="E1707" s="22">
        <v>131.31151523856485</v>
      </c>
      <c r="F1707" s="22">
        <v>3.4342735014992485</v>
      </c>
      <c r="G1707" s="22">
        <v>0.40355485615141196</v>
      </c>
      <c r="H1707" s="20">
        <v>262.43399999999997</v>
      </c>
      <c r="I1707" s="20">
        <v>324.28899999999999</v>
      </c>
      <c r="J1707" s="21">
        <v>127284.65640378447</v>
      </c>
    </row>
    <row r="1708" spans="1:10" x14ac:dyDescent="0.25">
      <c r="A1708" s="15">
        <f t="shared" si="51"/>
        <v>46009</v>
      </c>
      <c r="B1708" s="14">
        <v>17.75</v>
      </c>
      <c r="C1708" s="20">
        <v>653.18600000000004</v>
      </c>
      <c r="D1708" s="20">
        <v>69.171999999999997</v>
      </c>
      <c r="E1708" s="22">
        <v>133.65628026686653</v>
      </c>
      <c r="F1708" s="22">
        <v>3.420473044629825</v>
      </c>
      <c r="G1708" s="22">
        <v>0.40491035129064845</v>
      </c>
      <c r="H1708" s="20">
        <v>264.10900000000004</v>
      </c>
      <c r="I1708" s="20">
        <v>319.90499999999997</v>
      </c>
      <c r="J1708" s="21">
        <v>126627.33633721303</v>
      </c>
    </row>
    <row r="1709" spans="1:10" x14ac:dyDescent="0.25">
      <c r="A1709" s="15">
        <f t="shared" si="51"/>
        <v>46009</v>
      </c>
      <c r="B1709" s="14">
        <v>17.7604166666667</v>
      </c>
      <c r="C1709" s="20">
        <v>651.14499999999998</v>
      </c>
      <c r="D1709" s="20">
        <v>68.956000000000003</v>
      </c>
      <c r="E1709" s="22">
        <v>135.22726267159786</v>
      </c>
      <c r="F1709" s="22">
        <v>3.3998348179780664</v>
      </c>
      <c r="G1709" s="22">
        <v>0.40542129847287284</v>
      </c>
      <c r="H1709" s="20">
        <v>263.88299999999998</v>
      </c>
      <c r="I1709" s="20">
        <v>318.30599999999998</v>
      </c>
      <c r="J1709" s="21">
        <v>124850.48121195118</v>
      </c>
    </row>
    <row r="1710" spans="1:10" x14ac:dyDescent="0.25">
      <c r="A1710" s="15">
        <f t="shared" si="51"/>
        <v>46009</v>
      </c>
      <c r="B1710" s="14">
        <v>17.7708333333333</v>
      </c>
      <c r="C1710" s="20">
        <v>651.09799999999996</v>
      </c>
      <c r="D1710" s="20">
        <v>68.950999999999993</v>
      </c>
      <c r="E1710" s="22">
        <v>137.1337829723453</v>
      </c>
      <c r="F1710" s="22">
        <v>3.368691194091447</v>
      </c>
      <c r="G1710" s="22">
        <v>0.4054934124367387</v>
      </c>
      <c r="H1710" s="20">
        <v>263.13099999999991</v>
      </c>
      <c r="I1710" s="20">
        <v>319.01600000000002</v>
      </c>
      <c r="J1710" s="21">
        <v>122223.03242112645</v>
      </c>
    </row>
    <row r="1711" spans="1:10" x14ac:dyDescent="0.25">
      <c r="A1711" s="15">
        <f t="shared" si="51"/>
        <v>46009</v>
      </c>
      <c r="B1711" s="14">
        <v>17.78125</v>
      </c>
      <c r="C1711" s="20">
        <v>650.77200000000005</v>
      </c>
      <c r="D1711" s="20">
        <v>68.917000000000002</v>
      </c>
      <c r="E1711" s="22">
        <v>139.77599487014274</v>
      </c>
      <c r="F1711" s="22">
        <v>3.331427320604897</v>
      </c>
      <c r="G1711" s="22">
        <v>0.40588723794831083</v>
      </c>
      <c r="H1711" s="20">
        <v>263.63499999999999</v>
      </c>
      <c r="I1711" s="20">
        <v>318.22000000000003</v>
      </c>
      <c r="J1711" s="21">
        <v>120121.69057130405</v>
      </c>
    </row>
    <row r="1712" spans="1:10" x14ac:dyDescent="0.25">
      <c r="A1712" s="15">
        <f t="shared" si="51"/>
        <v>46009</v>
      </c>
      <c r="B1712" s="14">
        <v>17.7916666666667</v>
      </c>
      <c r="C1712" s="20">
        <v>650.86099999999999</v>
      </c>
      <c r="D1712" s="20">
        <v>68.926000000000002</v>
      </c>
      <c r="E1712" s="22">
        <v>139.79324646369662</v>
      </c>
      <c r="F1712" s="22">
        <v>3.2670557586716122</v>
      </c>
      <c r="G1712" s="22">
        <v>0.40640153108220339</v>
      </c>
      <c r="H1712" s="20">
        <v>265.71499999999992</v>
      </c>
      <c r="I1712" s="20">
        <v>316.22000000000003</v>
      </c>
      <c r="J1712" s="21">
        <v>122248.29624654951</v>
      </c>
    </row>
    <row r="1713" spans="1:10" x14ac:dyDescent="0.25">
      <c r="A1713" s="15">
        <f t="shared" si="51"/>
        <v>46009</v>
      </c>
      <c r="B1713" s="14">
        <v>17.8020833333333</v>
      </c>
      <c r="C1713" s="20">
        <v>651.79899999999998</v>
      </c>
      <c r="D1713" s="20">
        <v>69.025999999999996</v>
      </c>
      <c r="E1713" s="22">
        <v>139.32486861629286</v>
      </c>
      <c r="F1713" s="22">
        <v>3.2183107314912838</v>
      </c>
      <c r="G1713" s="22">
        <v>0.40637404709177116</v>
      </c>
      <c r="H1713" s="20">
        <v>268.61200000000002</v>
      </c>
      <c r="I1713" s="20">
        <v>314.161</v>
      </c>
      <c r="J1713" s="21">
        <v>125662.44660512413</v>
      </c>
    </row>
    <row r="1714" spans="1:10" x14ac:dyDescent="0.25">
      <c r="A1714" s="15">
        <f t="shared" si="51"/>
        <v>46009</v>
      </c>
      <c r="B1714" s="14">
        <v>17.8125</v>
      </c>
      <c r="C1714" s="20">
        <v>650.69100000000003</v>
      </c>
      <c r="D1714" s="20">
        <v>68.908000000000001</v>
      </c>
      <c r="E1714" s="22">
        <v>140.07593982211304</v>
      </c>
      <c r="F1714" s="22">
        <v>3.1588122134827175</v>
      </c>
      <c r="G1714" s="22">
        <v>0.40577750142341001</v>
      </c>
      <c r="H1714" s="20">
        <v>269.67</v>
      </c>
      <c r="I1714" s="20">
        <v>312.113</v>
      </c>
      <c r="J1714" s="21">
        <v>126029.47046298085</v>
      </c>
    </row>
    <row r="1715" spans="1:10" x14ac:dyDescent="0.25">
      <c r="A1715" s="15">
        <f t="shared" si="51"/>
        <v>46009</v>
      </c>
      <c r="B1715" s="14">
        <v>17.8229166666667</v>
      </c>
      <c r="C1715" s="20">
        <v>649.14599999999996</v>
      </c>
      <c r="D1715" s="20">
        <v>68.745000000000005</v>
      </c>
      <c r="E1715" s="22">
        <v>140.87982875530432</v>
      </c>
      <c r="F1715" s="22">
        <v>3.0869526856908385</v>
      </c>
      <c r="G1715" s="22">
        <v>0.4053407511232861</v>
      </c>
      <c r="H1715" s="20">
        <v>270.79799999999994</v>
      </c>
      <c r="I1715" s="20">
        <v>309.60300000000001</v>
      </c>
      <c r="J1715" s="21">
        <v>126425.87780788151</v>
      </c>
    </row>
    <row r="1716" spans="1:10" x14ac:dyDescent="0.25">
      <c r="A1716" s="15">
        <f t="shared" si="51"/>
        <v>46009</v>
      </c>
      <c r="B1716" s="14">
        <v>17.8333333333333</v>
      </c>
      <c r="C1716" s="20">
        <v>641.31299999999999</v>
      </c>
      <c r="D1716" s="20">
        <v>67.915000000000006</v>
      </c>
      <c r="E1716" s="22">
        <v>142.85317591639108</v>
      </c>
      <c r="F1716" s="22">
        <v>2.9381852925881562</v>
      </c>
      <c r="G1716" s="22">
        <v>0.40572993354605902</v>
      </c>
      <c r="H1716" s="20">
        <v>270.78000000000003</v>
      </c>
      <c r="I1716" s="20">
        <v>302.61799999999999</v>
      </c>
      <c r="J1716" s="21">
        <v>124582.90885747473</v>
      </c>
    </row>
    <row r="1717" spans="1:10" x14ac:dyDescent="0.25">
      <c r="A1717" s="15">
        <f t="shared" si="51"/>
        <v>46009</v>
      </c>
      <c r="B1717" s="14">
        <v>17.84375</v>
      </c>
      <c r="C1717" s="20">
        <v>636.20500000000004</v>
      </c>
      <c r="D1717" s="20">
        <v>67.373999999999995</v>
      </c>
      <c r="E1717" s="22">
        <v>143.04259806665658</v>
      </c>
      <c r="F1717" s="22">
        <v>2.8483980618502689</v>
      </c>
      <c r="G1717" s="22">
        <v>0.40468414904282363</v>
      </c>
      <c r="H1717" s="20">
        <v>269.64699999999999</v>
      </c>
      <c r="I1717" s="20">
        <v>299.18400000000003</v>
      </c>
      <c r="J1717" s="21">
        <v>123351.31972245031</v>
      </c>
    </row>
    <row r="1718" spans="1:10" x14ac:dyDescent="0.25">
      <c r="A1718" s="15">
        <f t="shared" si="51"/>
        <v>46009</v>
      </c>
      <c r="B1718" s="14">
        <v>17.8541666666667</v>
      </c>
      <c r="C1718" s="20">
        <v>632.02300000000002</v>
      </c>
      <c r="D1718" s="20">
        <v>66.930999999999997</v>
      </c>
      <c r="E1718" s="22">
        <v>141.10003851041108</v>
      </c>
      <c r="F1718" s="22">
        <v>2.7805505479849169</v>
      </c>
      <c r="G1718" s="22">
        <v>0.40415152168130691</v>
      </c>
      <c r="H1718" s="20">
        <v>269.22399999999999</v>
      </c>
      <c r="I1718" s="20">
        <v>295.86799999999999</v>
      </c>
      <c r="J1718" s="21">
        <v>124939.25941992269</v>
      </c>
    </row>
    <row r="1719" spans="1:10" x14ac:dyDescent="0.25">
      <c r="A1719" s="15">
        <f t="shared" si="51"/>
        <v>46009</v>
      </c>
      <c r="B1719" s="14">
        <v>17.8645833333333</v>
      </c>
      <c r="C1719" s="20">
        <v>624.91200000000003</v>
      </c>
      <c r="D1719" s="20">
        <v>66.177999999999997</v>
      </c>
      <c r="E1719" s="22">
        <v>138.42481139319202</v>
      </c>
      <c r="F1719" s="22">
        <v>2.7279038506979281</v>
      </c>
      <c r="G1719" s="22">
        <v>0.40272014701144965</v>
      </c>
      <c r="H1719" s="20">
        <v>266.04200000000003</v>
      </c>
      <c r="I1719" s="20">
        <v>292.69200000000001</v>
      </c>
      <c r="J1719" s="21">
        <v>124486.56460909863</v>
      </c>
    </row>
    <row r="1720" spans="1:10" x14ac:dyDescent="0.25">
      <c r="A1720" s="15">
        <f t="shared" si="51"/>
        <v>46009</v>
      </c>
      <c r="B1720" s="14">
        <v>17.875</v>
      </c>
      <c r="C1720" s="20">
        <v>622.68799999999999</v>
      </c>
      <c r="D1720" s="20">
        <v>65.942999999999998</v>
      </c>
      <c r="E1720" s="22">
        <v>137.47848208117381</v>
      </c>
      <c r="F1720" s="22">
        <v>2.6515615700062849</v>
      </c>
      <c r="G1720" s="22">
        <v>0.40028090117828763</v>
      </c>
      <c r="H1720" s="20">
        <v>271.685</v>
      </c>
      <c r="I1720" s="20">
        <v>285.06</v>
      </c>
      <c r="J1720" s="21">
        <v>131154.67544764161</v>
      </c>
    </row>
    <row r="1721" spans="1:10" x14ac:dyDescent="0.25">
      <c r="A1721" s="15">
        <f t="shared" si="51"/>
        <v>46009</v>
      </c>
      <c r="B1721" s="14">
        <v>17.8854166666667</v>
      </c>
      <c r="C1721" s="20">
        <v>618.13</v>
      </c>
      <c r="D1721" s="20">
        <v>65.459999999999994</v>
      </c>
      <c r="E1721" s="22">
        <v>142.95265053831324</v>
      </c>
      <c r="F1721" s="22">
        <v>2.5975035804886497</v>
      </c>
      <c r="G1721" s="22">
        <v>0.39957782872134029</v>
      </c>
      <c r="H1721" s="20">
        <v>273.84899999999993</v>
      </c>
      <c r="I1721" s="20">
        <v>278.82100000000003</v>
      </c>
      <c r="J1721" s="21">
        <v>127899.26805247672</v>
      </c>
    </row>
    <row r="1722" spans="1:10" x14ac:dyDescent="0.25">
      <c r="A1722" s="15">
        <f t="shared" si="51"/>
        <v>46009</v>
      </c>
      <c r="B1722" s="14">
        <v>17.8958333333333</v>
      </c>
      <c r="C1722" s="20">
        <v>609.83600000000001</v>
      </c>
      <c r="D1722" s="20">
        <v>64.581999999999994</v>
      </c>
      <c r="E1722" s="22">
        <v>148.0035422608064</v>
      </c>
      <c r="F1722" s="22">
        <v>2.553505581860029</v>
      </c>
      <c r="G1722" s="22">
        <v>0.39829665451391133</v>
      </c>
      <c r="H1722" s="20">
        <v>274.15000000000003</v>
      </c>
      <c r="I1722" s="20">
        <v>271.10399999999998</v>
      </c>
      <c r="J1722" s="21">
        <v>123194.65550281969</v>
      </c>
    </row>
    <row r="1723" spans="1:10" x14ac:dyDescent="0.25">
      <c r="A1723" s="15">
        <f t="shared" si="51"/>
        <v>46009</v>
      </c>
      <c r="B1723" s="14">
        <v>17.90625</v>
      </c>
      <c r="C1723" s="20">
        <v>596.65499999999997</v>
      </c>
      <c r="D1723" s="20">
        <v>63.186</v>
      </c>
      <c r="E1723" s="22">
        <v>148.30070131461292</v>
      </c>
      <c r="F1723" s="22">
        <v>2.509839344328471</v>
      </c>
      <c r="G1723" s="22">
        <v>0.39843382297623231</v>
      </c>
      <c r="H1723" s="20">
        <v>270.52199999999993</v>
      </c>
      <c r="I1723" s="20">
        <v>262.947</v>
      </c>
      <c r="J1723" s="21">
        <v>119313.02551808232</v>
      </c>
    </row>
    <row r="1724" spans="1:10" x14ac:dyDescent="0.25">
      <c r="A1724" s="15">
        <f t="shared" si="51"/>
        <v>46009</v>
      </c>
      <c r="B1724" s="14">
        <v>17.9166666666667</v>
      </c>
      <c r="C1724" s="20">
        <v>581.83500000000004</v>
      </c>
      <c r="D1724" s="20">
        <v>61.616</v>
      </c>
      <c r="E1724" s="22">
        <v>147.23669954375708</v>
      </c>
      <c r="F1724" s="22">
        <v>2.4447866357238839</v>
      </c>
      <c r="G1724" s="22">
        <v>0.39612324002353855</v>
      </c>
      <c r="H1724" s="20">
        <v>265.27000000000004</v>
      </c>
      <c r="I1724" s="20">
        <v>254.94900000000001</v>
      </c>
      <c r="J1724" s="21">
        <v>115192.39058049554</v>
      </c>
    </row>
    <row r="1725" spans="1:10" x14ac:dyDescent="0.25">
      <c r="A1725" s="15">
        <f t="shared" si="51"/>
        <v>46009</v>
      </c>
      <c r="B1725" s="14">
        <v>17.9270833333333</v>
      </c>
      <c r="C1725" s="20">
        <v>569.72400000000005</v>
      </c>
      <c r="D1725" s="20">
        <v>60.334000000000003</v>
      </c>
      <c r="E1725" s="22">
        <v>144.70915341651587</v>
      </c>
      <c r="F1725" s="22">
        <v>2.3908177604656253</v>
      </c>
      <c r="G1725" s="22">
        <v>0.39136576822011254</v>
      </c>
      <c r="H1725" s="20">
        <v>258.17500000000007</v>
      </c>
      <c r="I1725" s="20">
        <v>251.215</v>
      </c>
      <c r="J1725" s="21">
        <v>110683.66305479844</v>
      </c>
    </row>
    <row r="1726" spans="1:10" x14ac:dyDescent="0.25">
      <c r="A1726" s="15">
        <f t="shared" si="51"/>
        <v>46009</v>
      </c>
      <c r="B1726" s="14">
        <v>17.9375</v>
      </c>
      <c r="C1726" s="20">
        <v>556.40800000000002</v>
      </c>
      <c r="D1726" s="20">
        <v>58.923999999999999</v>
      </c>
      <c r="E1726" s="22">
        <v>138.85519914670058</v>
      </c>
      <c r="F1726" s="22">
        <v>2.3413224629762466</v>
      </c>
      <c r="G1726" s="22">
        <v>0.38884873185264118</v>
      </c>
      <c r="H1726" s="20">
        <v>249.63400000000004</v>
      </c>
      <c r="I1726" s="20">
        <v>247.85</v>
      </c>
      <c r="J1726" s="21">
        <v>108048.62965847056</v>
      </c>
    </row>
    <row r="1727" spans="1:10" x14ac:dyDescent="0.25">
      <c r="A1727" s="15">
        <f t="shared" si="51"/>
        <v>46009</v>
      </c>
      <c r="B1727" s="14">
        <v>17.9479166666667</v>
      </c>
      <c r="C1727" s="20">
        <v>539.58699999999999</v>
      </c>
      <c r="D1727" s="20">
        <v>57.142000000000003</v>
      </c>
      <c r="E1727" s="22">
        <v>133.44728191852215</v>
      </c>
      <c r="F1727" s="22">
        <v>2.2869207176514421</v>
      </c>
      <c r="G1727" s="22">
        <v>0.3879463831140556</v>
      </c>
      <c r="H1727" s="20">
        <v>238.23599999999999</v>
      </c>
      <c r="I1727" s="20">
        <v>244.209</v>
      </c>
      <c r="J1727" s="21">
        <v>102113.85098071233</v>
      </c>
    </row>
    <row r="1728" spans="1:10" x14ac:dyDescent="0.25">
      <c r="A1728" s="15">
        <f t="shared" si="51"/>
        <v>46009</v>
      </c>
      <c r="B1728" s="14">
        <v>17.9583333333333</v>
      </c>
      <c r="C1728" s="20">
        <v>523.94600000000003</v>
      </c>
      <c r="D1728" s="20">
        <v>55.485999999999997</v>
      </c>
      <c r="E1728" s="22">
        <v>125.68278187099205</v>
      </c>
      <c r="F1728" s="22">
        <v>2.218436789911316</v>
      </c>
      <c r="G1728" s="22">
        <v>0.37857808321323638</v>
      </c>
      <c r="H1728" s="20">
        <v>227.85500000000005</v>
      </c>
      <c r="I1728" s="20">
        <v>240.60499999999999</v>
      </c>
      <c r="J1728" s="21">
        <v>99575.203255883433</v>
      </c>
    </row>
    <row r="1729" spans="1:10" x14ac:dyDescent="0.25">
      <c r="A1729" s="15">
        <f t="shared" si="51"/>
        <v>46009</v>
      </c>
      <c r="B1729" s="14">
        <v>17.96875</v>
      </c>
      <c r="C1729" s="20">
        <v>509.24799999999999</v>
      </c>
      <c r="D1729" s="20">
        <v>53.929000000000002</v>
      </c>
      <c r="E1729" s="22">
        <v>117.34559641616673</v>
      </c>
      <c r="F1729" s="22">
        <v>2.163786309008485</v>
      </c>
      <c r="G1729" s="22">
        <v>0.37738144130266016</v>
      </c>
      <c r="H1729" s="20">
        <v>217.05999999999997</v>
      </c>
      <c r="I1729" s="20">
        <v>238.25899999999999</v>
      </c>
      <c r="J1729" s="21">
        <v>97173.235833522092</v>
      </c>
    </row>
    <row r="1730" spans="1:10" x14ac:dyDescent="0.25">
      <c r="A1730" s="15">
        <f t="shared" si="51"/>
        <v>46009</v>
      </c>
      <c r="B1730" s="14">
        <v>17.9791666666667</v>
      </c>
      <c r="C1730" s="20">
        <v>494.99400000000003</v>
      </c>
      <c r="D1730" s="20">
        <v>52.42</v>
      </c>
      <c r="E1730" s="22">
        <v>108.85219012502529</v>
      </c>
      <c r="F1730" s="22">
        <v>2.1158073036374265</v>
      </c>
      <c r="G1730" s="22">
        <v>0.3738000030040331</v>
      </c>
      <c r="H1730" s="20">
        <v>206.85400000000001</v>
      </c>
      <c r="I1730" s="20">
        <v>235.72</v>
      </c>
      <c r="J1730" s="21">
        <v>95512.202568333276</v>
      </c>
    </row>
    <row r="1731" spans="1:10" x14ac:dyDescent="0.25">
      <c r="A1731" s="15">
        <f t="shared" si="51"/>
        <v>46009</v>
      </c>
      <c r="B1731" s="14">
        <v>17.9895833333333</v>
      </c>
      <c r="C1731" s="20">
        <v>479.40499999999997</v>
      </c>
      <c r="D1731" s="20">
        <v>50.768999999999998</v>
      </c>
      <c r="E1731" s="22">
        <v>100.63210228619546</v>
      </c>
      <c r="F1731" s="22">
        <v>2.0756951761767715</v>
      </c>
      <c r="G1731" s="22">
        <v>0.3727960049039335</v>
      </c>
      <c r="H1731" s="20">
        <v>195.22799999999998</v>
      </c>
      <c r="I1731" s="20">
        <v>233.40799999999999</v>
      </c>
      <c r="J1731" s="21">
        <v>92147.40653272382</v>
      </c>
    </row>
    <row r="1732" spans="1:10" x14ac:dyDescent="0.25">
      <c r="A1732" s="15">
        <f t="shared" ref="A1732" si="52">DATE(YEAR(A1636),MONTH(A1636),DAY(A1636)+1)</f>
        <v>46010</v>
      </c>
      <c r="B1732" s="14">
        <v>18</v>
      </c>
      <c r="C1732" s="20">
        <v>463.09500000000003</v>
      </c>
      <c r="D1732" s="20">
        <v>49.042000000000002</v>
      </c>
      <c r="E1732" s="22">
        <v>91.870221900606751</v>
      </c>
      <c r="F1732" s="22">
        <v>2.0059667559050882</v>
      </c>
      <c r="G1732" s="22">
        <v>0.36396730966206847</v>
      </c>
      <c r="H1732" s="20">
        <v>184.405</v>
      </c>
      <c r="I1732" s="20">
        <v>229.648</v>
      </c>
      <c r="J1732" s="21">
        <v>90164.84403382607</v>
      </c>
    </row>
    <row r="1733" spans="1:10" x14ac:dyDescent="0.25">
      <c r="A1733" s="15">
        <f t="shared" ref="A1733:A1796" si="53">A1732</f>
        <v>46010</v>
      </c>
      <c r="B1733" s="14">
        <v>18.0104166666667</v>
      </c>
      <c r="C1733" s="20">
        <v>449.69900000000001</v>
      </c>
      <c r="D1733" s="20">
        <v>47.622999999999998</v>
      </c>
      <c r="E1733" s="22">
        <v>84.519696350320643</v>
      </c>
      <c r="F1733" s="22">
        <v>1.9749019921022561</v>
      </c>
      <c r="G1733" s="22">
        <v>0.35957586147747805</v>
      </c>
      <c r="H1733" s="20">
        <v>174.31600000000003</v>
      </c>
      <c r="I1733" s="20">
        <v>227.76</v>
      </c>
      <c r="J1733" s="21">
        <v>87461.825796099642</v>
      </c>
    </row>
    <row r="1734" spans="1:10" x14ac:dyDescent="0.25">
      <c r="A1734" s="15">
        <f t="shared" si="53"/>
        <v>46010</v>
      </c>
      <c r="B1734" s="14">
        <v>18.0208333333333</v>
      </c>
      <c r="C1734" s="20">
        <v>438.57100000000003</v>
      </c>
      <c r="D1734" s="20">
        <v>46.445</v>
      </c>
      <c r="E1734" s="22">
        <v>78.400951169675693</v>
      </c>
      <c r="F1734" s="22">
        <v>1.9515356789135079</v>
      </c>
      <c r="G1734" s="22">
        <v>0.35827371588924461</v>
      </c>
      <c r="H1734" s="20">
        <v>166.14100000000002</v>
      </c>
      <c r="I1734" s="20">
        <v>225.98500000000001</v>
      </c>
      <c r="J1734" s="21">
        <v>85430.23943552158</v>
      </c>
    </row>
    <row r="1735" spans="1:10" x14ac:dyDescent="0.25">
      <c r="A1735" s="15">
        <f t="shared" si="53"/>
        <v>46010</v>
      </c>
      <c r="B1735" s="14">
        <v>18.03125</v>
      </c>
      <c r="C1735" s="20">
        <v>428.69499999999999</v>
      </c>
      <c r="D1735" s="20">
        <v>45.399000000000001</v>
      </c>
      <c r="E1735" s="22">
        <v>72.495003035524832</v>
      </c>
      <c r="F1735" s="22">
        <v>1.9340194288868942</v>
      </c>
      <c r="G1735" s="22">
        <v>0.3588870337959908</v>
      </c>
      <c r="H1735" s="20">
        <v>158.37</v>
      </c>
      <c r="I1735" s="20">
        <v>224.92599999999999</v>
      </c>
      <c r="J1735" s="21">
        <v>83582.090501792278</v>
      </c>
    </row>
    <row r="1736" spans="1:10" x14ac:dyDescent="0.25">
      <c r="A1736" s="15">
        <f t="shared" si="53"/>
        <v>46010</v>
      </c>
      <c r="B1736" s="14">
        <v>18.0416666666667</v>
      </c>
      <c r="C1736" s="20">
        <v>420.428</v>
      </c>
      <c r="D1736" s="20">
        <v>44.523000000000003</v>
      </c>
      <c r="E1736" s="22">
        <v>67.478791859555741</v>
      </c>
      <c r="F1736" s="22">
        <v>1.9202704620274722</v>
      </c>
      <c r="G1736" s="22">
        <v>0.35767577117153304</v>
      </c>
      <c r="H1736" s="20">
        <v>151.94799999999998</v>
      </c>
      <c r="I1736" s="20">
        <v>223.95699999999999</v>
      </c>
      <c r="J1736" s="21">
        <v>82191.261907245222</v>
      </c>
    </row>
    <row r="1737" spans="1:10" x14ac:dyDescent="0.25">
      <c r="A1737" s="15">
        <f t="shared" si="53"/>
        <v>46010</v>
      </c>
      <c r="B1737" s="14">
        <v>18.0520833333333</v>
      </c>
      <c r="C1737" s="20">
        <v>413.16399999999999</v>
      </c>
      <c r="D1737" s="20">
        <v>43.753999999999998</v>
      </c>
      <c r="E1737" s="22">
        <v>63.333695914281819</v>
      </c>
      <c r="F1737" s="22">
        <v>1.9046027713871807</v>
      </c>
      <c r="G1737" s="22">
        <v>0.35718927215234075</v>
      </c>
      <c r="H1737" s="20">
        <v>146.34399999999997</v>
      </c>
      <c r="I1737" s="20">
        <v>223.066</v>
      </c>
      <c r="J1737" s="21">
        <v>80748.512042178612</v>
      </c>
    </row>
    <row r="1738" spans="1:10" x14ac:dyDescent="0.25">
      <c r="A1738" s="15">
        <f t="shared" si="53"/>
        <v>46010</v>
      </c>
      <c r="B1738" s="14">
        <v>18.0625</v>
      </c>
      <c r="C1738" s="20">
        <v>406.96600000000001</v>
      </c>
      <c r="D1738" s="20">
        <v>43.097999999999999</v>
      </c>
      <c r="E1738" s="22">
        <v>60.511044400323904</v>
      </c>
      <c r="F1738" s="22">
        <v>1.8976986691313962</v>
      </c>
      <c r="G1738" s="22">
        <v>0.35791558717669347</v>
      </c>
      <c r="H1738" s="20">
        <v>141.85599999999999</v>
      </c>
      <c r="I1738" s="20">
        <v>222.012</v>
      </c>
      <c r="J1738" s="21">
        <v>79089.341343368025</v>
      </c>
    </row>
    <row r="1739" spans="1:10" x14ac:dyDescent="0.25">
      <c r="A1739" s="15">
        <f t="shared" si="53"/>
        <v>46010</v>
      </c>
      <c r="B1739" s="14">
        <v>18.0729166666667</v>
      </c>
      <c r="C1739" s="20">
        <v>401.428</v>
      </c>
      <c r="D1739" s="20">
        <v>42.511000000000003</v>
      </c>
      <c r="E1739" s="22">
        <v>57.684551980430761</v>
      </c>
      <c r="F1739" s="22">
        <v>1.8929819017516147</v>
      </c>
      <c r="G1739" s="22">
        <v>0.35808104056774903</v>
      </c>
      <c r="H1739" s="20">
        <v>137.92599999999996</v>
      </c>
      <c r="I1739" s="20">
        <v>220.99100000000001</v>
      </c>
      <c r="J1739" s="21">
        <v>77990.385077249841</v>
      </c>
    </row>
    <row r="1740" spans="1:10" x14ac:dyDescent="0.25">
      <c r="A1740" s="15">
        <f t="shared" si="53"/>
        <v>46010</v>
      </c>
      <c r="B1740" s="14">
        <v>18.0833333333333</v>
      </c>
      <c r="C1740" s="20">
        <v>395.31599999999997</v>
      </c>
      <c r="D1740" s="20">
        <v>41.863999999999997</v>
      </c>
      <c r="E1740" s="22">
        <v>55.756018819743467</v>
      </c>
      <c r="F1740" s="22">
        <v>1.8808307860304931</v>
      </c>
      <c r="G1740" s="22">
        <v>0.35756150324245672</v>
      </c>
      <c r="H1740" s="20">
        <v>134.75899999999999</v>
      </c>
      <c r="I1740" s="20">
        <v>218.69300000000001</v>
      </c>
      <c r="J1740" s="21">
        <v>76764.588890983563</v>
      </c>
    </row>
    <row r="1741" spans="1:10" x14ac:dyDescent="0.25">
      <c r="A1741" s="15">
        <f t="shared" si="53"/>
        <v>46010</v>
      </c>
      <c r="B1741" s="14">
        <v>18.09375</v>
      </c>
      <c r="C1741" s="20">
        <v>392.48899999999998</v>
      </c>
      <c r="D1741" s="20">
        <v>41.564999999999998</v>
      </c>
      <c r="E1741" s="22">
        <v>53.99909615466882</v>
      </c>
      <c r="F1741" s="22">
        <v>1.8796163230169871</v>
      </c>
      <c r="G1741" s="22">
        <v>0.35798250381681412</v>
      </c>
      <c r="H1741" s="20">
        <v>131.82499999999999</v>
      </c>
      <c r="I1741" s="20">
        <v>219.09899999999999</v>
      </c>
      <c r="J1741" s="21">
        <v>75588.305018497369</v>
      </c>
    </row>
    <row r="1742" spans="1:10" x14ac:dyDescent="0.25">
      <c r="A1742" s="15">
        <f t="shared" si="53"/>
        <v>46010</v>
      </c>
      <c r="B1742" s="14">
        <v>18.1041666666667</v>
      </c>
      <c r="C1742" s="20">
        <v>389.81900000000002</v>
      </c>
      <c r="D1742" s="20">
        <v>41.281999999999996</v>
      </c>
      <c r="E1742" s="22">
        <v>53.15443136141679</v>
      </c>
      <c r="F1742" s="22">
        <v>1.8697579003765503</v>
      </c>
      <c r="G1742" s="22">
        <v>0.35795797827229275</v>
      </c>
      <c r="H1742" s="20">
        <v>129.81100000000004</v>
      </c>
      <c r="I1742" s="20">
        <v>218.726</v>
      </c>
      <c r="J1742" s="21">
        <v>74428.85275993438</v>
      </c>
    </row>
    <row r="1743" spans="1:10" x14ac:dyDescent="0.25">
      <c r="A1743" s="15">
        <f t="shared" si="53"/>
        <v>46010</v>
      </c>
      <c r="B1743" s="14">
        <v>18.1145833333333</v>
      </c>
      <c r="C1743" s="20">
        <v>388.03</v>
      </c>
      <c r="D1743" s="20">
        <v>41.091999999999999</v>
      </c>
      <c r="E1743" s="22">
        <v>51.927760490421527</v>
      </c>
      <c r="F1743" s="22">
        <v>1.862049824808883</v>
      </c>
      <c r="G1743" s="22">
        <v>0.3584471162395968</v>
      </c>
      <c r="H1743" s="20">
        <v>128.30199999999999</v>
      </c>
      <c r="I1743" s="20">
        <v>218.636</v>
      </c>
      <c r="J1743" s="21">
        <v>74153.742568529997</v>
      </c>
    </row>
    <row r="1744" spans="1:10" x14ac:dyDescent="0.25">
      <c r="A1744" s="15">
        <f t="shared" si="53"/>
        <v>46010</v>
      </c>
      <c r="B1744" s="14">
        <v>18.125</v>
      </c>
      <c r="C1744" s="20">
        <v>387.21</v>
      </c>
      <c r="D1744" s="20">
        <v>41.006</v>
      </c>
      <c r="E1744" s="22">
        <v>51.569519968254866</v>
      </c>
      <c r="F1744" s="22">
        <v>1.8623621893488769</v>
      </c>
      <c r="G1744" s="22">
        <v>0.35838671739446121</v>
      </c>
      <c r="H1744" s="20">
        <v>126.87499999999994</v>
      </c>
      <c r="I1744" s="20">
        <v>219.32900000000001</v>
      </c>
      <c r="J1744" s="21">
        <v>73084.731125001723</v>
      </c>
    </row>
    <row r="1745" spans="1:10" x14ac:dyDescent="0.25">
      <c r="A1745" s="15">
        <f t="shared" si="53"/>
        <v>46010</v>
      </c>
      <c r="B1745" s="14">
        <v>18.1354166666667</v>
      </c>
      <c r="C1745" s="20">
        <v>386.56599999999997</v>
      </c>
      <c r="D1745" s="20">
        <v>40.936999999999998</v>
      </c>
      <c r="E1745" s="22">
        <v>50.814911685354318</v>
      </c>
      <c r="F1745" s="22">
        <v>1.8649364890180646</v>
      </c>
      <c r="G1745" s="22">
        <v>0.35938270052730564</v>
      </c>
      <c r="H1745" s="20">
        <v>126.13799999999995</v>
      </c>
      <c r="I1745" s="20">
        <v>219.49100000000001</v>
      </c>
      <c r="J1745" s="21">
        <v>73098.769125100254</v>
      </c>
    </row>
    <row r="1746" spans="1:10" x14ac:dyDescent="0.25">
      <c r="A1746" s="15">
        <f t="shared" si="53"/>
        <v>46010</v>
      </c>
      <c r="B1746" s="14">
        <v>18.1458333333333</v>
      </c>
      <c r="C1746" s="20">
        <v>386.09</v>
      </c>
      <c r="D1746" s="20">
        <v>40.887</v>
      </c>
      <c r="E1746" s="22">
        <v>50.552259504182466</v>
      </c>
      <c r="F1746" s="22">
        <v>1.8646388214956342</v>
      </c>
      <c r="G1746" s="22">
        <v>0.36093852876393329</v>
      </c>
      <c r="H1746" s="20">
        <v>125.44999999999999</v>
      </c>
      <c r="I1746" s="20">
        <v>219.75299999999999</v>
      </c>
      <c r="J1746" s="21">
        <v>72672.163145557963</v>
      </c>
    </row>
    <row r="1747" spans="1:10" x14ac:dyDescent="0.25">
      <c r="A1747" s="15">
        <f t="shared" si="53"/>
        <v>46010</v>
      </c>
      <c r="B1747" s="14">
        <v>18.15625</v>
      </c>
      <c r="C1747" s="20">
        <v>386.11900000000003</v>
      </c>
      <c r="D1747" s="20">
        <v>40.89</v>
      </c>
      <c r="E1747" s="22">
        <v>50.120535609537605</v>
      </c>
      <c r="F1747" s="22">
        <v>1.8689521022485998</v>
      </c>
      <c r="G1747" s="22">
        <v>0.36352621702388233</v>
      </c>
      <c r="H1747" s="20">
        <v>126.34200000000004</v>
      </c>
      <c r="I1747" s="20">
        <v>218.887</v>
      </c>
      <c r="J1747" s="21">
        <v>73988.986071189953</v>
      </c>
    </row>
    <row r="1748" spans="1:10" x14ac:dyDescent="0.25">
      <c r="A1748" s="15">
        <f t="shared" si="53"/>
        <v>46010</v>
      </c>
      <c r="B1748" s="14">
        <v>18.1666666666667</v>
      </c>
      <c r="C1748" s="20">
        <v>389.54300000000001</v>
      </c>
      <c r="D1748" s="20">
        <v>41.253</v>
      </c>
      <c r="E1748" s="22">
        <v>49.925307254793637</v>
      </c>
      <c r="F1748" s="22">
        <v>1.8740051607386252</v>
      </c>
      <c r="G1748" s="22">
        <v>0.3681355816538297</v>
      </c>
      <c r="H1748" s="20">
        <v>126.91400000000002</v>
      </c>
      <c r="I1748" s="20">
        <v>221.376</v>
      </c>
      <c r="J1748" s="21">
        <v>74746.552002813914</v>
      </c>
    </row>
    <row r="1749" spans="1:10" x14ac:dyDescent="0.25">
      <c r="A1749" s="15">
        <f t="shared" si="53"/>
        <v>46010</v>
      </c>
      <c r="B1749" s="14">
        <v>18.1770833333333</v>
      </c>
      <c r="C1749" s="20">
        <v>392.37900000000002</v>
      </c>
      <c r="D1749" s="20">
        <v>41.552999999999997</v>
      </c>
      <c r="E1749" s="22">
        <v>50.762395619584886</v>
      </c>
      <c r="F1749" s="22">
        <v>1.8804885882280684</v>
      </c>
      <c r="G1749" s="22">
        <v>0.37082260062272687</v>
      </c>
      <c r="H1749" s="20">
        <v>128.89100000000002</v>
      </c>
      <c r="I1749" s="20">
        <v>221.935</v>
      </c>
      <c r="J1749" s="21">
        <v>75877.293191564328</v>
      </c>
    </row>
    <row r="1750" spans="1:10" x14ac:dyDescent="0.25">
      <c r="A1750" s="15">
        <f t="shared" si="53"/>
        <v>46010</v>
      </c>
      <c r="B1750" s="14">
        <v>18.1875</v>
      </c>
      <c r="C1750" s="20">
        <v>396.61900000000003</v>
      </c>
      <c r="D1750" s="20">
        <v>42.002000000000002</v>
      </c>
      <c r="E1750" s="22">
        <v>50.714215442431964</v>
      </c>
      <c r="F1750" s="22">
        <v>1.8937882118298097</v>
      </c>
      <c r="G1750" s="22">
        <v>0.381436091141795</v>
      </c>
      <c r="H1750" s="20">
        <v>129.69500000000002</v>
      </c>
      <c r="I1750" s="20">
        <v>224.922</v>
      </c>
      <c r="J1750" s="21">
        <v>76705.56025459645</v>
      </c>
    </row>
    <row r="1751" spans="1:10" x14ac:dyDescent="0.25">
      <c r="A1751" s="15">
        <f t="shared" si="53"/>
        <v>46010</v>
      </c>
      <c r="B1751" s="14">
        <v>18.1979166666667</v>
      </c>
      <c r="C1751" s="20">
        <v>403.447</v>
      </c>
      <c r="D1751" s="20">
        <v>42.725000000000001</v>
      </c>
      <c r="E1751" s="22">
        <v>52.184330771486479</v>
      </c>
      <c r="F1751" s="22">
        <v>1.9229475603909176</v>
      </c>
      <c r="G1751" s="22">
        <v>0.38452843614696747</v>
      </c>
      <c r="H1751" s="20">
        <v>132.81699999999998</v>
      </c>
      <c r="I1751" s="20">
        <v>227.905</v>
      </c>
      <c r="J1751" s="21">
        <v>78325.193231975631</v>
      </c>
    </row>
    <row r="1752" spans="1:10" x14ac:dyDescent="0.25">
      <c r="A1752" s="15">
        <f t="shared" si="53"/>
        <v>46010</v>
      </c>
      <c r="B1752" s="14">
        <v>18.2083333333333</v>
      </c>
      <c r="C1752" s="20">
        <v>416.84199999999998</v>
      </c>
      <c r="D1752" s="20">
        <v>44.143999999999998</v>
      </c>
      <c r="E1752" s="22">
        <v>53.250442832768201</v>
      </c>
      <c r="F1752" s="22">
        <v>1.9632688826176619</v>
      </c>
      <c r="G1752" s="22">
        <v>0.39393814052939663</v>
      </c>
      <c r="H1752" s="20">
        <v>139.13799999999998</v>
      </c>
      <c r="I1752" s="20">
        <v>233.56</v>
      </c>
      <c r="J1752" s="21">
        <v>83530.350144084703</v>
      </c>
    </row>
    <row r="1753" spans="1:10" x14ac:dyDescent="0.25">
      <c r="A1753" s="15">
        <f t="shared" si="53"/>
        <v>46010</v>
      </c>
      <c r="B1753" s="14">
        <v>18.21875</v>
      </c>
      <c r="C1753" s="20">
        <v>428.67099999999999</v>
      </c>
      <c r="D1753" s="20">
        <v>45.396000000000001</v>
      </c>
      <c r="E1753" s="22">
        <v>55.742458689352858</v>
      </c>
      <c r="F1753" s="22">
        <v>2.000861923737427</v>
      </c>
      <c r="G1753" s="22">
        <v>0.39563708144301224</v>
      </c>
      <c r="H1753" s="20">
        <v>145.19999999999999</v>
      </c>
      <c r="I1753" s="20">
        <v>238.07499999999999</v>
      </c>
      <c r="J1753" s="21">
        <v>87061.04230546669</v>
      </c>
    </row>
    <row r="1754" spans="1:10" x14ac:dyDescent="0.25">
      <c r="A1754" s="15">
        <f t="shared" si="53"/>
        <v>46010</v>
      </c>
      <c r="B1754" s="14">
        <v>18.2291666666667</v>
      </c>
      <c r="C1754" s="20">
        <v>444.18599999999998</v>
      </c>
      <c r="D1754" s="20">
        <v>47.039000000000001</v>
      </c>
      <c r="E1754" s="22">
        <v>58.353288751714409</v>
      </c>
      <c r="F1754" s="22">
        <v>2.0626481366896621</v>
      </c>
      <c r="G1754" s="22">
        <v>0.39607429543376182</v>
      </c>
      <c r="H1754" s="20">
        <v>152.446</v>
      </c>
      <c r="I1754" s="20">
        <v>244.70099999999999</v>
      </c>
      <c r="J1754" s="21">
        <v>91633.988816162178</v>
      </c>
    </row>
    <row r="1755" spans="1:10" x14ac:dyDescent="0.25">
      <c r="A1755" s="15">
        <f t="shared" si="53"/>
        <v>46010</v>
      </c>
      <c r="B1755" s="14">
        <v>18.2395833333333</v>
      </c>
      <c r="C1755" s="20">
        <v>463.45499999999998</v>
      </c>
      <c r="D1755" s="20">
        <v>49.08</v>
      </c>
      <c r="E1755" s="22">
        <v>63.907615559522498</v>
      </c>
      <c r="F1755" s="22">
        <v>2.160025609675567</v>
      </c>
      <c r="G1755" s="22">
        <v>0.39535874620883688</v>
      </c>
      <c r="H1755" s="20">
        <v>157.89800000000002</v>
      </c>
      <c r="I1755" s="20">
        <v>256.47699999999998</v>
      </c>
      <c r="J1755" s="21">
        <v>91435.000084593106</v>
      </c>
    </row>
    <row r="1756" spans="1:10" x14ac:dyDescent="0.25">
      <c r="A1756" s="15">
        <f t="shared" si="53"/>
        <v>46010</v>
      </c>
      <c r="B1756" s="14">
        <v>18.25</v>
      </c>
      <c r="C1756" s="20">
        <v>499.79500000000002</v>
      </c>
      <c r="D1756" s="20">
        <v>52.927999999999997</v>
      </c>
      <c r="E1756" s="22">
        <v>68.059518315023695</v>
      </c>
      <c r="F1756" s="22">
        <v>2.3063911499131424</v>
      </c>
      <c r="G1756" s="22">
        <v>0.39119755282842206</v>
      </c>
      <c r="H1756" s="20">
        <v>165.40899999999999</v>
      </c>
      <c r="I1756" s="20">
        <v>281.45800000000003</v>
      </c>
      <c r="J1756" s="21">
        <v>94651.892982234727</v>
      </c>
    </row>
    <row r="1757" spans="1:10" x14ac:dyDescent="0.25">
      <c r="A1757" s="15">
        <f t="shared" si="53"/>
        <v>46010</v>
      </c>
      <c r="B1757" s="14">
        <v>18.2604166666667</v>
      </c>
      <c r="C1757" s="20">
        <v>525.05100000000004</v>
      </c>
      <c r="D1757" s="20">
        <v>55.603000000000002</v>
      </c>
      <c r="E1757" s="22">
        <v>73.351840410941463</v>
      </c>
      <c r="F1757" s="22">
        <v>2.4042741624487611</v>
      </c>
      <c r="G1757" s="22">
        <v>0.38146170561139886</v>
      </c>
      <c r="H1757" s="20">
        <v>172.46600000000001</v>
      </c>
      <c r="I1757" s="20">
        <v>296.98200000000003</v>
      </c>
      <c r="J1757" s="21">
        <v>96328.423720998384</v>
      </c>
    </row>
    <row r="1758" spans="1:10" x14ac:dyDescent="0.25">
      <c r="A1758" s="15">
        <f t="shared" si="53"/>
        <v>46010</v>
      </c>
      <c r="B1758" s="14">
        <v>18.2708333333333</v>
      </c>
      <c r="C1758" s="20">
        <v>544.22500000000002</v>
      </c>
      <c r="D1758" s="20">
        <v>57.633000000000003</v>
      </c>
      <c r="E1758" s="22">
        <v>77.878175210802553</v>
      </c>
      <c r="F1758" s="22">
        <v>2.5401982973057415</v>
      </c>
      <c r="G1758" s="22">
        <v>0.3205166753987102</v>
      </c>
      <c r="H1758" s="20">
        <v>179.12800000000004</v>
      </c>
      <c r="I1758" s="20">
        <v>307.464</v>
      </c>
      <c r="J1758" s="21">
        <v>98389.109816493044</v>
      </c>
    </row>
    <row r="1759" spans="1:10" x14ac:dyDescent="0.25">
      <c r="A1759" s="15">
        <f t="shared" si="53"/>
        <v>46010</v>
      </c>
      <c r="B1759" s="14">
        <v>18.28125</v>
      </c>
      <c r="C1759" s="20">
        <v>565.49400000000003</v>
      </c>
      <c r="D1759" s="20">
        <v>59.886000000000003</v>
      </c>
      <c r="E1759" s="22">
        <v>83.012708803303838</v>
      </c>
      <c r="F1759" s="22">
        <v>2.7472862532834617</v>
      </c>
      <c r="G1759" s="22">
        <v>0.1936427077604857</v>
      </c>
      <c r="H1759" s="20">
        <v>183.99099999999999</v>
      </c>
      <c r="I1759" s="20">
        <v>321.61700000000002</v>
      </c>
      <c r="J1759" s="21">
        <v>98037.362235652181</v>
      </c>
    </row>
    <row r="1760" spans="1:10" x14ac:dyDescent="0.25">
      <c r="A1760" s="15">
        <f t="shared" si="53"/>
        <v>46010</v>
      </c>
      <c r="B1760" s="14">
        <v>18.2916666666667</v>
      </c>
      <c r="C1760" s="20">
        <v>586.39800000000002</v>
      </c>
      <c r="D1760" s="20">
        <v>62.1</v>
      </c>
      <c r="E1760" s="22">
        <v>87.522678038674087</v>
      </c>
      <c r="F1760" s="22">
        <v>3.0195492441147165</v>
      </c>
      <c r="G1760" s="22">
        <v>7.0791691651401714E-2</v>
      </c>
      <c r="H1760" s="20">
        <v>188.00900000000001</v>
      </c>
      <c r="I1760" s="20">
        <v>336.28899999999999</v>
      </c>
      <c r="J1760" s="21">
        <v>97395.981025559784</v>
      </c>
    </row>
    <row r="1761" spans="1:10" x14ac:dyDescent="0.25">
      <c r="A1761" s="15">
        <f t="shared" si="53"/>
        <v>46010</v>
      </c>
      <c r="B1761" s="14">
        <v>18.3020833333333</v>
      </c>
      <c r="C1761" s="20">
        <v>598.65300000000002</v>
      </c>
      <c r="D1761" s="20">
        <v>63.396999999999998</v>
      </c>
      <c r="E1761" s="22">
        <v>88.879052734435206</v>
      </c>
      <c r="F1761" s="22">
        <v>3.1311331033171301</v>
      </c>
      <c r="G1761" s="22">
        <v>2.6186220966707596E-2</v>
      </c>
      <c r="H1761" s="20">
        <v>193.59699999999998</v>
      </c>
      <c r="I1761" s="20">
        <v>341.65899999999999</v>
      </c>
      <c r="J1761" s="21">
        <v>101560.62794128092</v>
      </c>
    </row>
    <row r="1762" spans="1:10" x14ac:dyDescent="0.25">
      <c r="A1762" s="15">
        <f t="shared" si="53"/>
        <v>46010</v>
      </c>
      <c r="B1762" s="14">
        <v>18.3125</v>
      </c>
      <c r="C1762" s="20">
        <v>604.98400000000004</v>
      </c>
      <c r="D1762" s="20">
        <v>64.067999999999998</v>
      </c>
      <c r="E1762" s="22">
        <v>91.625625410274694</v>
      </c>
      <c r="F1762" s="22">
        <v>3.2562320540839127</v>
      </c>
      <c r="G1762" s="22">
        <v>9.7045168121344984E-3</v>
      </c>
      <c r="H1762" s="20">
        <v>195.73200000000003</v>
      </c>
      <c r="I1762" s="20">
        <v>345.18400000000003</v>
      </c>
      <c r="J1762" s="21">
        <v>100840.43801882929</v>
      </c>
    </row>
    <row r="1763" spans="1:10" x14ac:dyDescent="0.25">
      <c r="A1763" s="15">
        <f t="shared" si="53"/>
        <v>46010</v>
      </c>
      <c r="B1763" s="14">
        <v>18.3229166666667</v>
      </c>
      <c r="C1763" s="20">
        <v>608.99400000000003</v>
      </c>
      <c r="D1763" s="20">
        <v>64.492000000000004</v>
      </c>
      <c r="E1763" s="22">
        <v>91.993779956532649</v>
      </c>
      <c r="F1763" s="22">
        <v>3.4354182641483675</v>
      </c>
      <c r="G1763" s="22">
        <v>5.3651615231033187E-3</v>
      </c>
      <c r="H1763" s="20">
        <v>196.31600000000009</v>
      </c>
      <c r="I1763" s="20">
        <v>348.18599999999998</v>
      </c>
      <c r="J1763" s="21">
        <v>100881.43661779599</v>
      </c>
    </row>
    <row r="1764" spans="1:10" x14ac:dyDescent="0.25">
      <c r="A1764" s="15">
        <f t="shared" si="53"/>
        <v>46010</v>
      </c>
      <c r="B1764" s="14">
        <v>18.3333333333333</v>
      </c>
      <c r="C1764" s="20">
        <v>618.19799999999998</v>
      </c>
      <c r="D1764" s="20">
        <v>65.466999999999999</v>
      </c>
      <c r="E1764" s="22">
        <v>90.960311204724576</v>
      </c>
      <c r="F1764" s="22">
        <v>3.6739012631154426</v>
      </c>
      <c r="G1764" s="22">
        <v>3.4673480936915787E-3</v>
      </c>
      <c r="H1764" s="20">
        <v>198.16399999999999</v>
      </c>
      <c r="I1764" s="20">
        <v>354.56700000000001</v>
      </c>
      <c r="J1764" s="21">
        <v>103526.32018406628</v>
      </c>
    </row>
    <row r="1765" spans="1:10" x14ac:dyDescent="0.25">
      <c r="A1765" s="15">
        <f t="shared" si="53"/>
        <v>46010</v>
      </c>
      <c r="B1765" s="14">
        <v>18.34375</v>
      </c>
      <c r="C1765" s="20">
        <v>623.09100000000001</v>
      </c>
      <c r="D1765" s="20">
        <v>65.984999999999999</v>
      </c>
      <c r="E1765" s="22">
        <v>89.949698677405962</v>
      </c>
      <c r="F1765" s="22">
        <v>3.7704524040969436</v>
      </c>
      <c r="G1765" s="22">
        <v>2.7869039686336228E-3</v>
      </c>
      <c r="H1765" s="20">
        <v>199.87599999999998</v>
      </c>
      <c r="I1765" s="20">
        <v>357.23</v>
      </c>
      <c r="J1765" s="21">
        <v>106153.06201452845</v>
      </c>
    </row>
    <row r="1766" spans="1:10" x14ac:dyDescent="0.25">
      <c r="A1766" s="15">
        <f t="shared" si="53"/>
        <v>46010</v>
      </c>
      <c r="B1766" s="14">
        <v>18.3541666666667</v>
      </c>
      <c r="C1766" s="20">
        <v>625.43100000000004</v>
      </c>
      <c r="D1766" s="20">
        <v>66.233000000000004</v>
      </c>
      <c r="E1766" s="22">
        <v>90.777690537889299</v>
      </c>
      <c r="F1766" s="22">
        <v>3.828945953659626</v>
      </c>
      <c r="G1766" s="22">
        <v>2.6690914687519029E-3</v>
      </c>
      <c r="H1766" s="20">
        <v>201.26600000000008</v>
      </c>
      <c r="I1766" s="20">
        <v>357.93200000000002</v>
      </c>
      <c r="J1766" s="21">
        <v>106656.69441698238</v>
      </c>
    </row>
    <row r="1767" spans="1:10" x14ac:dyDescent="0.25">
      <c r="A1767" s="15">
        <f t="shared" si="53"/>
        <v>46010</v>
      </c>
      <c r="B1767" s="14">
        <v>18.3645833333333</v>
      </c>
      <c r="C1767" s="20">
        <v>625.98900000000003</v>
      </c>
      <c r="D1767" s="20">
        <v>66.292000000000002</v>
      </c>
      <c r="E1767" s="22">
        <v>90.910389007877129</v>
      </c>
      <c r="F1767" s="22">
        <v>3.8833730867560399</v>
      </c>
      <c r="G1767" s="22">
        <v>2.4366387869651563E-3</v>
      </c>
      <c r="H1767" s="20">
        <v>202.41000000000003</v>
      </c>
      <c r="I1767" s="20">
        <v>357.28699999999998</v>
      </c>
      <c r="J1767" s="21">
        <v>107613.80126657989</v>
      </c>
    </row>
    <row r="1768" spans="1:10" x14ac:dyDescent="0.25">
      <c r="A1768" s="15">
        <f t="shared" si="53"/>
        <v>46010</v>
      </c>
      <c r="B1768" s="14">
        <v>18.375</v>
      </c>
      <c r="C1768" s="20">
        <v>625.89800000000002</v>
      </c>
      <c r="D1768" s="20">
        <v>66.283000000000001</v>
      </c>
      <c r="E1768" s="22">
        <v>92.114751328769088</v>
      </c>
      <c r="F1768" s="22">
        <v>3.9497382036548463</v>
      </c>
      <c r="G1768" s="22">
        <v>2.2412424989621408E-3</v>
      </c>
      <c r="H1768" s="20">
        <v>203.238</v>
      </c>
      <c r="I1768" s="20">
        <v>356.37700000000001</v>
      </c>
      <c r="J1768" s="21">
        <v>107171.26922507711</v>
      </c>
    </row>
    <row r="1769" spans="1:10" x14ac:dyDescent="0.25">
      <c r="A1769" s="15">
        <f t="shared" si="53"/>
        <v>46010</v>
      </c>
      <c r="B1769" s="14">
        <v>18.3854166666667</v>
      </c>
      <c r="C1769" s="20">
        <v>624.75099999999998</v>
      </c>
      <c r="D1769" s="20">
        <v>66.161000000000001</v>
      </c>
      <c r="E1769" s="22">
        <v>92.260368846739283</v>
      </c>
      <c r="F1769" s="22">
        <v>3.9823324070169699</v>
      </c>
      <c r="G1769" s="22">
        <v>2.377311166893496E-3</v>
      </c>
      <c r="H1769" s="20">
        <v>203.76799999999992</v>
      </c>
      <c r="I1769" s="20">
        <v>354.822</v>
      </c>
      <c r="J1769" s="21">
        <v>107522.92143507679</v>
      </c>
    </row>
    <row r="1770" spans="1:10" x14ac:dyDescent="0.25">
      <c r="A1770" s="15">
        <f t="shared" si="53"/>
        <v>46010</v>
      </c>
      <c r="B1770" s="14">
        <v>18.3958333333333</v>
      </c>
      <c r="C1770" s="20">
        <v>619.87699999999995</v>
      </c>
      <c r="D1770" s="20">
        <v>65.644999999999996</v>
      </c>
      <c r="E1770" s="22">
        <v>92.234901189426338</v>
      </c>
      <c r="F1770" s="22">
        <v>3.9960727229767814</v>
      </c>
      <c r="G1770" s="22">
        <v>2.2740099818155529E-3</v>
      </c>
      <c r="H1770" s="20">
        <v>204.57099999999997</v>
      </c>
      <c r="I1770" s="20">
        <v>349.661</v>
      </c>
      <c r="J1770" s="21">
        <v>108337.752077615</v>
      </c>
    </row>
    <row r="1771" spans="1:10" x14ac:dyDescent="0.25">
      <c r="A1771" s="15">
        <f t="shared" si="53"/>
        <v>46010</v>
      </c>
      <c r="B1771" s="14">
        <v>18.40625</v>
      </c>
      <c r="C1771" s="20">
        <v>614.08000000000004</v>
      </c>
      <c r="D1771" s="20">
        <v>65.031000000000006</v>
      </c>
      <c r="E1771" s="22">
        <v>92.717787132699499</v>
      </c>
      <c r="F1771" s="22">
        <v>4.0033385154322287</v>
      </c>
      <c r="G1771" s="22">
        <v>2.16445617096495E-3</v>
      </c>
      <c r="H1771" s="20">
        <v>204.47999999999996</v>
      </c>
      <c r="I1771" s="20">
        <v>344.56900000000002</v>
      </c>
      <c r="J1771" s="21">
        <v>107756.70989569728</v>
      </c>
    </row>
    <row r="1772" spans="1:10" x14ac:dyDescent="0.25">
      <c r="A1772" s="15">
        <f t="shared" si="53"/>
        <v>46010</v>
      </c>
      <c r="B1772" s="14">
        <v>18.4166666666667</v>
      </c>
      <c r="C1772" s="20">
        <v>604.58299999999997</v>
      </c>
      <c r="D1772" s="20">
        <v>64.025000000000006</v>
      </c>
      <c r="E1772" s="22">
        <v>93.133218113537382</v>
      </c>
      <c r="F1772" s="22">
        <v>3.990201775808532</v>
      </c>
      <c r="G1772" s="22">
        <v>2.09984865631254E-3</v>
      </c>
      <c r="H1772" s="20">
        <v>204.298</v>
      </c>
      <c r="I1772" s="20">
        <v>336.26</v>
      </c>
      <c r="J1772" s="21">
        <v>107172.48026199777</v>
      </c>
    </row>
    <row r="1773" spans="1:10" x14ac:dyDescent="0.25">
      <c r="A1773" s="15">
        <f t="shared" si="53"/>
        <v>46010</v>
      </c>
      <c r="B1773" s="14">
        <v>18.4270833333333</v>
      </c>
      <c r="C1773" s="20">
        <v>600.82500000000005</v>
      </c>
      <c r="D1773" s="20">
        <v>63.627000000000002</v>
      </c>
      <c r="E1773" s="22">
        <v>94.679421062661149</v>
      </c>
      <c r="F1773" s="22">
        <v>3.9678221284831836</v>
      </c>
      <c r="G1773" s="22">
        <v>2.2548519205410466E-3</v>
      </c>
      <c r="H1773" s="20">
        <v>205.35500000000008</v>
      </c>
      <c r="I1773" s="20">
        <v>331.84300000000002</v>
      </c>
      <c r="J1773" s="21">
        <v>106705.50195693522</v>
      </c>
    </row>
    <row r="1774" spans="1:10" x14ac:dyDescent="0.25">
      <c r="A1774" s="15">
        <f t="shared" si="53"/>
        <v>46010</v>
      </c>
      <c r="B1774" s="14">
        <v>18.4375</v>
      </c>
      <c r="C1774" s="20">
        <v>600.82100000000003</v>
      </c>
      <c r="D1774" s="20">
        <v>63.627000000000002</v>
      </c>
      <c r="E1774" s="22">
        <v>96.017934068859148</v>
      </c>
      <c r="F1774" s="22">
        <v>3.9577729810182323</v>
      </c>
      <c r="G1774" s="22">
        <v>2.4184395800680471E-3</v>
      </c>
      <c r="H1774" s="20">
        <v>204.99800000000005</v>
      </c>
      <c r="I1774" s="20">
        <v>332.19600000000003</v>
      </c>
      <c r="J1774" s="21">
        <v>105019.87451054259</v>
      </c>
    </row>
    <row r="1775" spans="1:10" x14ac:dyDescent="0.25">
      <c r="A1775" s="15">
        <f t="shared" si="53"/>
        <v>46010</v>
      </c>
      <c r="B1775" s="14">
        <v>18.4479166666667</v>
      </c>
      <c r="C1775" s="20">
        <v>600.76099999999997</v>
      </c>
      <c r="D1775" s="20">
        <v>63.621000000000002</v>
      </c>
      <c r="E1775" s="22">
        <v>96.767788122941568</v>
      </c>
      <c r="F1775" s="22">
        <v>3.948137665620572</v>
      </c>
      <c r="G1775" s="22">
        <v>2.3605754334254463E-3</v>
      </c>
      <c r="H1775" s="20">
        <v>205.56599999999997</v>
      </c>
      <c r="I1775" s="20">
        <v>331.57400000000001</v>
      </c>
      <c r="J1775" s="21">
        <v>104847.7136360044</v>
      </c>
    </row>
    <row r="1776" spans="1:10" x14ac:dyDescent="0.25">
      <c r="A1776" s="15">
        <f t="shared" si="53"/>
        <v>46010</v>
      </c>
      <c r="B1776" s="14">
        <v>18.4583333333333</v>
      </c>
      <c r="C1776" s="20">
        <v>599.19299999999998</v>
      </c>
      <c r="D1776" s="20">
        <v>63.454999999999998</v>
      </c>
      <c r="E1776" s="22">
        <v>96.882489980667714</v>
      </c>
      <c r="F1776" s="22">
        <v>3.9443712866740634</v>
      </c>
      <c r="G1776" s="22">
        <v>2.2163605349017051E-3</v>
      </c>
      <c r="H1776" s="20">
        <v>205.74599999999992</v>
      </c>
      <c r="I1776" s="20">
        <v>329.99200000000002</v>
      </c>
      <c r="J1776" s="21">
        <v>104916.92237212326</v>
      </c>
    </row>
    <row r="1777" spans="1:10" x14ac:dyDescent="0.25">
      <c r="A1777" s="15">
        <f t="shared" si="53"/>
        <v>46010</v>
      </c>
      <c r="B1777" s="14">
        <v>18.46875</v>
      </c>
      <c r="C1777" s="20">
        <v>597.53899999999999</v>
      </c>
      <c r="D1777" s="20">
        <v>63.279000000000003</v>
      </c>
      <c r="E1777" s="22">
        <v>96.29004441104</v>
      </c>
      <c r="F1777" s="22">
        <v>3.9329431725668793</v>
      </c>
      <c r="G1777" s="22">
        <v>2.346151023219595E-3</v>
      </c>
      <c r="H1777" s="20">
        <v>206.64600000000002</v>
      </c>
      <c r="I1777" s="20">
        <v>327.61399999999998</v>
      </c>
      <c r="J1777" s="21">
        <v>106420.66626536992</v>
      </c>
    </row>
    <row r="1778" spans="1:10" x14ac:dyDescent="0.25">
      <c r="A1778" s="15">
        <f t="shared" si="53"/>
        <v>46010</v>
      </c>
      <c r="B1778" s="14">
        <v>18.4791666666667</v>
      </c>
      <c r="C1778" s="20">
        <v>593.36199999999997</v>
      </c>
      <c r="D1778" s="20">
        <v>62.837000000000003</v>
      </c>
      <c r="E1778" s="22">
        <v>96.88840901550526</v>
      </c>
      <c r="F1778" s="22">
        <v>3.9197490829570629</v>
      </c>
      <c r="G1778" s="22">
        <v>2.4575495090584719E-3</v>
      </c>
      <c r="H1778" s="20">
        <v>206.21699999999998</v>
      </c>
      <c r="I1778" s="20">
        <v>324.30799999999999</v>
      </c>
      <c r="J1778" s="21">
        <v>105406.3843520286</v>
      </c>
    </row>
    <row r="1779" spans="1:10" x14ac:dyDescent="0.25">
      <c r="A1779" s="15">
        <f t="shared" si="53"/>
        <v>46010</v>
      </c>
      <c r="B1779" s="14">
        <v>18.4895833333333</v>
      </c>
      <c r="C1779" s="20">
        <v>590.37300000000005</v>
      </c>
      <c r="D1779" s="20">
        <v>62.521000000000001</v>
      </c>
      <c r="E1779" s="22">
        <v>97.406853875916894</v>
      </c>
      <c r="F1779" s="22">
        <v>3.9104411484236503</v>
      </c>
      <c r="G1779" s="22">
        <v>2.501443476832219E-3</v>
      </c>
      <c r="H1779" s="20">
        <v>206.76200000000011</v>
      </c>
      <c r="I1779" s="20">
        <v>321.08999999999997</v>
      </c>
      <c r="J1779" s="21">
        <v>105442.20353218273</v>
      </c>
    </row>
    <row r="1780" spans="1:10" x14ac:dyDescent="0.25">
      <c r="A1780" s="15">
        <f t="shared" si="53"/>
        <v>46010</v>
      </c>
      <c r="B1780" s="14">
        <v>18.5</v>
      </c>
      <c r="C1780" s="20">
        <v>585.15</v>
      </c>
      <c r="D1780" s="20">
        <v>61.966999999999999</v>
      </c>
      <c r="E1780" s="22">
        <v>97.938418970820095</v>
      </c>
      <c r="F1780" s="22">
        <v>3.8958504508381142</v>
      </c>
      <c r="G1780" s="22">
        <v>2.2370477940120317E-3</v>
      </c>
      <c r="H1780" s="20">
        <v>205.42899999999997</v>
      </c>
      <c r="I1780" s="20">
        <v>317.75400000000002</v>
      </c>
      <c r="J1780" s="21">
        <v>103592.49353054776</v>
      </c>
    </row>
    <row r="1781" spans="1:10" x14ac:dyDescent="0.25">
      <c r="A1781" s="15">
        <f t="shared" si="53"/>
        <v>46010</v>
      </c>
      <c r="B1781" s="14">
        <v>18.5104166666667</v>
      </c>
      <c r="C1781" s="20">
        <v>584.34299999999996</v>
      </c>
      <c r="D1781" s="20">
        <v>61.881999999999998</v>
      </c>
      <c r="E1781" s="22">
        <v>98.259827991341794</v>
      </c>
      <c r="F1781" s="22">
        <v>3.8773981674534825</v>
      </c>
      <c r="G1781" s="22">
        <v>2.1342504960525908E-3</v>
      </c>
      <c r="H1781" s="20">
        <v>205.14100000000002</v>
      </c>
      <c r="I1781" s="20">
        <v>317.32</v>
      </c>
      <c r="J1781" s="21">
        <v>103001.63959070868</v>
      </c>
    </row>
    <row r="1782" spans="1:10" x14ac:dyDescent="0.25">
      <c r="A1782" s="15">
        <f t="shared" si="53"/>
        <v>46010</v>
      </c>
      <c r="B1782" s="14">
        <v>18.5208333333333</v>
      </c>
      <c r="C1782" s="20">
        <v>580.90099999999995</v>
      </c>
      <c r="D1782" s="20">
        <v>61.517000000000003</v>
      </c>
      <c r="E1782" s="22">
        <v>97.618782307641183</v>
      </c>
      <c r="F1782" s="22">
        <v>3.8607850882025665</v>
      </c>
      <c r="G1782" s="22">
        <v>2.1149164397545961E-3</v>
      </c>
      <c r="H1782" s="20">
        <v>203.61599999999993</v>
      </c>
      <c r="I1782" s="20">
        <v>315.76799999999997</v>
      </c>
      <c r="J1782" s="21">
        <v>102134.31768771645</v>
      </c>
    </row>
    <row r="1783" spans="1:10" x14ac:dyDescent="0.25">
      <c r="A1783" s="15">
        <f t="shared" si="53"/>
        <v>46010</v>
      </c>
      <c r="B1783" s="14">
        <v>18.53125</v>
      </c>
      <c r="C1783" s="20">
        <v>577.33500000000004</v>
      </c>
      <c r="D1783" s="20">
        <v>61.14</v>
      </c>
      <c r="E1783" s="22">
        <v>96.132310196046632</v>
      </c>
      <c r="F1783" s="22">
        <v>3.8494443981483748</v>
      </c>
      <c r="G1783" s="22">
        <v>1.9938103962144783E-3</v>
      </c>
      <c r="H1783" s="20">
        <v>202.44000000000005</v>
      </c>
      <c r="I1783" s="20">
        <v>313.755</v>
      </c>
      <c r="J1783" s="21">
        <v>102456.25159540883</v>
      </c>
    </row>
    <row r="1784" spans="1:10" x14ac:dyDescent="0.25">
      <c r="A1784" s="15">
        <f t="shared" si="53"/>
        <v>46010</v>
      </c>
      <c r="B1784" s="14">
        <v>18.5416666666667</v>
      </c>
      <c r="C1784" s="20">
        <v>571.87400000000002</v>
      </c>
      <c r="D1784" s="20">
        <v>60.561</v>
      </c>
      <c r="E1784" s="22">
        <v>94.126509440446554</v>
      </c>
      <c r="F1784" s="22">
        <v>3.8323722733879673</v>
      </c>
      <c r="G1784" s="22">
        <v>2.0896028844259113E-3</v>
      </c>
      <c r="H1784" s="20">
        <v>200.86400000000003</v>
      </c>
      <c r="I1784" s="20">
        <v>310.44900000000001</v>
      </c>
      <c r="J1784" s="21">
        <v>102903.0286832811</v>
      </c>
    </row>
    <row r="1785" spans="1:10" x14ac:dyDescent="0.25">
      <c r="A1785" s="15">
        <f t="shared" si="53"/>
        <v>46010</v>
      </c>
      <c r="B1785" s="14">
        <v>18.5520833333333</v>
      </c>
      <c r="C1785" s="20">
        <v>570.13599999999997</v>
      </c>
      <c r="D1785" s="20">
        <v>60.377000000000002</v>
      </c>
      <c r="E1785" s="22">
        <v>92.123674589138545</v>
      </c>
      <c r="F1785" s="22">
        <v>3.8068860777781297</v>
      </c>
      <c r="G1785" s="22">
        <v>2.2410723434489847E-3</v>
      </c>
      <c r="H1785" s="20">
        <v>201.06299999999993</v>
      </c>
      <c r="I1785" s="20">
        <v>308.69600000000003</v>
      </c>
      <c r="J1785" s="21">
        <v>105130.19826073981</v>
      </c>
    </row>
    <row r="1786" spans="1:10" x14ac:dyDescent="0.25">
      <c r="A1786" s="15">
        <f t="shared" si="53"/>
        <v>46010</v>
      </c>
      <c r="B1786" s="14">
        <v>18.5625</v>
      </c>
      <c r="C1786" s="20">
        <v>564.08299999999997</v>
      </c>
      <c r="D1786" s="20">
        <v>59.735999999999997</v>
      </c>
      <c r="E1786" s="22">
        <v>93.158979567022456</v>
      </c>
      <c r="F1786" s="22">
        <v>3.7895154735027115</v>
      </c>
      <c r="G1786" s="22">
        <v>2.1972645503343709E-3</v>
      </c>
      <c r="H1786" s="20">
        <v>199.69299999999998</v>
      </c>
      <c r="I1786" s="20">
        <v>304.654</v>
      </c>
      <c r="J1786" s="21">
        <v>102742.30769492447</v>
      </c>
    </row>
    <row r="1787" spans="1:10" x14ac:dyDescent="0.25">
      <c r="A1787" s="15">
        <f t="shared" si="53"/>
        <v>46010</v>
      </c>
      <c r="B1787" s="14">
        <v>18.5729166666667</v>
      </c>
      <c r="C1787" s="20">
        <v>556.35699999999997</v>
      </c>
      <c r="D1787" s="20">
        <v>58.917999999999999</v>
      </c>
      <c r="E1787" s="22">
        <v>93.821816464088428</v>
      </c>
      <c r="F1787" s="22">
        <v>3.7657461894902631</v>
      </c>
      <c r="G1787" s="22">
        <v>2.1523978553574527E-3</v>
      </c>
      <c r="H1787" s="20">
        <v>198.54399999999998</v>
      </c>
      <c r="I1787" s="20">
        <v>298.89499999999998</v>
      </c>
      <c r="J1787" s="21">
        <v>100954.28494856595</v>
      </c>
    </row>
    <row r="1788" spans="1:10" x14ac:dyDescent="0.25">
      <c r="A1788" s="15">
        <f t="shared" si="53"/>
        <v>46010</v>
      </c>
      <c r="B1788" s="14">
        <v>18.5833333333333</v>
      </c>
      <c r="C1788" s="20">
        <v>555.15599999999995</v>
      </c>
      <c r="D1788" s="20">
        <v>58.790999999999997</v>
      </c>
      <c r="E1788" s="22">
        <v>94.050004278534843</v>
      </c>
      <c r="F1788" s="22">
        <v>3.7268464254691769</v>
      </c>
      <c r="G1788" s="22">
        <v>2.1722569789651134E-3</v>
      </c>
      <c r="H1788" s="20">
        <v>199.18699999999995</v>
      </c>
      <c r="I1788" s="20">
        <v>297.178</v>
      </c>
      <c r="J1788" s="21">
        <v>101407.97703901696</v>
      </c>
    </row>
    <row r="1789" spans="1:10" x14ac:dyDescent="0.25">
      <c r="A1789" s="15">
        <f t="shared" si="53"/>
        <v>46010</v>
      </c>
      <c r="B1789" s="14">
        <v>18.59375</v>
      </c>
      <c r="C1789" s="20">
        <v>558.06399999999996</v>
      </c>
      <c r="D1789" s="20">
        <v>59.098999999999997</v>
      </c>
      <c r="E1789" s="22">
        <v>95.201958312144427</v>
      </c>
      <c r="F1789" s="22">
        <v>3.7054678287014275</v>
      </c>
      <c r="G1789" s="22">
        <v>2.1426289528821982E-3</v>
      </c>
      <c r="H1789" s="20">
        <v>200.36799999999999</v>
      </c>
      <c r="I1789" s="20">
        <v>298.59699999999998</v>
      </c>
      <c r="J1789" s="21">
        <v>101458.43123020125</v>
      </c>
    </row>
    <row r="1790" spans="1:10" x14ac:dyDescent="0.25">
      <c r="A1790" s="15">
        <f t="shared" si="53"/>
        <v>46010</v>
      </c>
      <c r="B1790" s="14">
        <v>18.6041666666667</v>
      </c>
      <c r="C1790" s="20">
        <v>559.54899999999998</v>
      </c>
      <c r="D1790" s="20">
        <v>59.256</v>
      </c>
      <c r="E1790" s="22">
        <v>95.42967509468437</v>
      </c>
      <c r="F1790" s="22">
        <v>3.6809896140010565</v>
      </c>
      <c r="G1790" s="22">
        <v>2.469765565236566E-3</v>
      </c>
      <c r="H1790" s="20">
        <v>202.79399999999998</v>
      </c>
      <c r="I1790" s="20">
        <v>297.49900000000002</v>
      </c>
      <c r="J1790" s="21">
        <v>103680.86552574934</v>
      </c>
    </row>
    <row r="1791" spans="1:10" x14ac:dyDescent="0.25">
      <c r="A1791" s="15">
        <f t="shared" si="53"/>
        <v>46010</v>
      </c>
      <c r="B1791" s="14">
        <v>18.6145833333333</v>
      </c>
      <c r="C1791" s="20">
        <v>558.64300000000003</v>
      </c>
      <c r="D1791" s="20">
        <v>59.16</v>
      </c>
      <c r="E1791" s="22">
        <v>97.134376288520926</v>
      </c>
      <c r="F1791" s="22">
        <v>3.6311846932894634</v>
      </c>
      <c r="G1791" s="22">
        <v>2.5310678512268088E-3</v>
      </c>
      <c r="H1791" s="20">
        <v>204.49200000000008</v>
      </c>
      <c r="I1791" s="20">
        <v>294.99099999999999</v>
      </c>
      <c r="J1791" s="21">
        <v>103723.90795033846</v>
      </c>
    </row>
    <row r="1792" spans="1:10" x14ac:dyDescent="0.25">
      <c r="A1792" s="15">
        <f t="shared" si="53"/>
        <v>46010</v>
      </c>
      <c r="B1792" s="14">
        <v>18.625</v>
      </c>
      <c r="C1792" s="20">
        <v>558.62800000000004</v>
      </c>
      <c r="D1792" s="20">
        <v>59.158999999999999</v>
      </c>
      <c r="E1792" s="22">
        <v>98.55708105865601</v>
      </c>
      <c r="F1792" s="22">
        <v>3.5401521736797243</v>
      </c>
      <c r="G1792" s="22">
        <v>2.9004611527187496E-3</v>
      </c>
      <c r="H1792" s="20">
        <v>207.34800000000007</v>
      </c>
      <c r="I1792" s="20">
        <v>292.12099999999998</v>
      </c>
      <c r="J1792" s="21">
        <v>105247.86630651161</v>
      </c>
    </row>
    <row r="1793" spans="1:10" x14ac:dyDescent="0.25">
      <c r="A1793" s="15">
        <f t="shared" si="53"/>
        <v>46010</v>
      </c>
      <c r="B1793" s="14">
        <v>18.6354166666667</v>
      </c>
      <c r="C1793" s="20">
        <v>562.20500000000004</v>
      </c>
      <c r="D1793" s="20">
        <v>59.537999999999997</v>
      </c>
      <c r="E1793" s="22">
        <v>100.1887451627867</v>
      </c>
      <c r="F1793" s="22">
        <v>3.4996320076658689</v>
      </c>
      <c r="G1793" s="22">
        <v>3.6073690172040021E-3</v>
      </c>
      <c r="H1793" s="20">
        <v>210.13500000000005</v>
      </c>
      <c r="I1793" s="20">
        <v>292.53199999999998</v>
      </c>
      <c r="J1793" s="21">
        <v>106443.0154605303</v>
      </c>
    </row>
    <row r="1794" spans="1:10" x14ac:dyDescent="0.25">
      <c r="A1794" s="15">
        <f t="shared" si="53"/>
        <v>46010</v>
      </c>
      <c r="B1794" s="14">
        <v>18.6458333333333</v>
      </c>
      <c r="C1794" s="20">
        <v>567.01199999999994</v>
      </c>
      <c r="D1794" s="20">
        <v>60.046999999999997</v>
      </c>
      <c r="E1794" s="22">
        <v>101.66720095002138</v>
      </c>
      <c r="F1794" s="22">
        <v>3.471570107533724</v>
      </c>
      <c r="G1794" s="22">
        <v>4.8279471544233716E-3</v>
      </c>
      <c r="H1794" s="20">
        <v>214.23199999999991</v>
      </c>
      <c r="I1794" s="20">
        <v>292.733</v>
      </c>
      <c r="J1794" s="21">
        <v>109088.4009952904</v>
      </c>
    </row>
    <row r="1795" spans="1:10" x14ac:dyDescent="0.25">
      <c r="A1795" s="15">
        <f t="shared" si="53"/>
        <v>46010</v>
      </c>
      <c r="B1795" s="14">
        <v>18.65625</v>
      </c>
      <c r="C1795" s="20">
        <v>572.73500000000001</v>
      </c>
      <c r="D1795" s="20">
        <v>60.652999999999999</v>
      </c>
      <c r="E1795" s="22">
        <v>104.63265576589851</v>
      </c>
      <c r="F1795" s="22">
        <v>3.4454471286550943</v>
      </c>
      <c r="G1795" s="22">
        <v>1.2168676778517309E-2</v>
      </c>
      <c r="H1795" s="20">
        <v>219.48599999999999</v>
      </c>
      <c r="I1795" s="20">
        <v>292.596</v>
      </c>
      <c r="J1795" s="21">
        <v>111395.72842866789</v>
      </c>
    </row>
    <row r="1796" spans="1:10" x14ac:dyDescent="0.25">
      <c r="A1796" s="15">
        <f t="shared" si="53"/>
        <v>46010</v>
      </c>
      <c r="B1796" s="14">
        <v>18.6666666666667</v>
      </c>
      <c r="C1796" s="20">
        <v>580.79899999999998</v>
      </c>
      <c r="D1796" s="20">
        <v>61.506999999999998</v>
      </c>
      <c r="E1796" s="22">
        <v>105.83634187657904</v>
      </c>
      <c r="F1796" s="22">
        <v>3.3919055635296003</v>
      </c>
      <c r="G1796" s="22">
        <v>3.0539959037495464E-2</v>
      </c>
      <c r="H1796" s="20">
        <v>225.81700000000001</v>
      </c>
      <c r="I1796" s="20">
        <v>293.47500000000002</v>
      </c>
      <c r="J1796" s="21">
        <v>116558.21260085386</v>
      </c>
    </row>
    <row r="1797" spans="1:10" x14ac:dyDescent="0.25">
      <c r="A1797" s="15">
        <f t="shared" ref="A1797:A1860" si="54">A1796</f>
        <v>46010</v>
      </c>
      <c r="B1797" s="14">
        <v>18.6770833333333</v>
      </c>
      <c r="C1797" s="20">
        <v>597.87699999999995</v>
      </c>
      <c r="D1797" s="20">
        <v>63.314999999999998</v>
      </c>
      <c r="E1797" s="22">
        <v>108.07485953815957</v>
      </c>
      <c r="F1797" s="22">
        <v>3.4020098214993522</v>
      </c>
      <c r="G1797" s="22">
        <v>9.0687537462536966E-2</v>
      </c>
      <c r="H1797" s="20">
        <v>233.67599999999987</v>
      </c>
      <c r="I1797" s="20">
        <v>300.88600000000002</v>
      </c>
      <c r="J1797" s="21">
        <v>122108.44310287843</v>
      </c>
    </row>
    <row r="1798" spans="1:10" x14ac:dyDescent="0.25">
      <c r="A1798" s="15">
        <f t="shared" si="54"/>
        <v>46010</v>
      </c>
      <c r="B1798" s="14">
        <v>18.6875</v>
      </c>
      <c r="C1798" s="20">
        <v>617.97799999999995</v>
      </c>
      <c r="D1798" s="20">
        <v>65.444000000000003</v>
      </c>
      <c r="E1798" s="22">
        <v>112.18703674004838</v>
      </c>
      <c r="F1798" s="22">
        <v>3.4271857116879887</v>
      </c>
      <c r="G1798" s="22">
        <v>0.24095639232367885</v>
      </c>
      <c r="H1798" s="20">
        <v>241.21800000000002</v>
      </c>
      <c r="I1798" s="20">
        <v>311.31599999999997</v>
      </c>
      <c r="J1798" s="21">
        <v>125362.82115593995</v>
      </c>
    </row>
    <row r="1799" spans="1:10" x14ac:dyDescent="0.25">
      <c r="A1799" s="15">
        <f t="shared" si="54"/>
        <v>46010</v>
      </c>
      <c r="B1799" s="14">
        <v>18.6979166666667</v>
      </c>
      <c r="C1799" s="20">
        <v>628.47299999999996</v>
      </c>
      <c r="D1799" s="20">
        <v>66.555000000000007</v>
      </c>
      <c r="E1799" s="22">
        <v>116.12286837812634</v>
      </c>
      <c r="F1799" s="22">
        <v>3.4589139461527991</v>
      </c>
      <c r="G1799" s="22">
        <v>0.36337526528292174</v>
      </c>
      <c r="H1799" s="20">
        <v>248.13699999999989</v>
      </c>
      <c r="I1799" s="20">
        <v>313.78100000000001</v>
      </c>
      <c r="J1799" s="21">
        <v>128191.84241043781</v>
      </c>
    </row>
    <row r="1800" spans="1:10" x14ac:dyDescent="0.25">
      <c r="A1800" s="15">
        <f t="shared" si="54"/>
        <v>46010</v>
      </c>
      <c r="B1800" s="14">
        <v>18.7083333333333</v>
      </c>
      <c r="C1800" s="20">
        <v>632.26700000000005</v>
      </c>
      <c r="D1800" s="20">
        <v>66.956999999999994</v>
      </c>
      <c r="E1800" s="22">
        <v>119.44728064269889</v>
      </c>
      <c r="F1800" s="22">
        <v>3.4548755304271537</v>
      </c>
      <c r="G1800" s="22">
        <v>0.39827771918368665</v>
      </c>
      <c r="H1800" s="20">
        <v>253.18400000000008</v>
      </c>
      <c r="I1800" s="20">
        <v>312.12599999999998</v>
      </c>
      <c r="J1800" s="21">
        <v>129883.56610769035</v>
      </c>
    </row>
    <row r="1801" spans="1:10" x14ac:dyDescent="0.25">
      <c r="A1801" s="15">
        <f t="shared" si="54"/>
        <v>46010</v>
      </c>
      <c r="B1801" s="14">
        <v>18.71875</v>
      </c>
      <c r="C1801" s="20">
        <v>634.39800000000002</v>
      </c>
      <c r="D1801" s="20">
        <v>67.183000000000007</v>
      </c>
      <c r="E1801" s="22">
        <v>124.53749013280652</v>
      </c>
      <c r="F1801" s="22">
        <v>3.4492606715597889</v>
      </c>
      <c r="G1801" s="22">
        <v>0.40172806645846121</v>
      </c>
      <c r="H1801" s="20">
        <v>256.42600000000004</v>
      </c>
      <c r="I1801" s="20">
        <v>310.78899999999999</v>
      </c>
      <c r="J1801" s="21">
        <v>128037.52112917528</v>
      </c>
    </row>
    <row r="1802" spans="1:10" x14ac:dyDescent="0.25">
      <c r="A1802" s="15">
        <f t="shared" si="54"/>
        <v>46010</v>
      </c>
      <c r="B1802" s="14">
        <v>18.7291666666667</v>
      </c>
      <c r="C1802" s="20">
        <v>633.38900000000001</v>
      </c>
      <c r="D1802" s="20">
        <v>67.075999999999993</v>
      </c>
      <c r="E1802" s="22">
        <v>129.76208981596935</v>
      </c>
      <c r="F1802" s="22">
        <v>3.4399484266268496</v>
      </c>
      <c r="G1802" s="22">
        <v>0.40267251052782965</v>
      </c>
      <c r="H1802" s="20">
        <v>258.19200000000001</v>
      </c>
      <c r="I1802" s="20">
        <v>308.12099999999998</v>
      </c>
      <c r="J1802" s="21">
        <v>124587.28924687601</v>
      </c>
    </row>
    <row r="1803" spans="1:10" x14ac:dyDescent="0.25">
      <c r="A1803" s="15">
        <f t="shared" si="54"/>
        <v>46010</v>
      </c>
      <c r="B1803" s="14">
        <v>18.7395833333333</v>
      </c>
      <c r="C1803" s="20">
        <v>631.01700000000005</v>
      </c>
      <c r="D1803" s="20">
        <v>66.825000000000003</v>
      </c>
      <c r="E1803" s="22">
        <v>132.94730177352719</v>
      </c>
      <c r="F1803" s="22">
        <v>3.4342735014992485</v>
      </c>
      <c r="G1803" s="22">
        <v>0.40355485615141196</v>
      </c>
      <c r="H1803" s="20">
        <v>258.81200000000001</v>
      </c>
      <c r="I1803" s="20">
        <v>305.38</v>
      </c>
      <c r="J1803" s="21">
        <v>122026.86986882219</v>
      </c>
    </row>
    <row r="1804" spans="1:10" x14ac:dyDescent="0.25">
      <c r="A1804" s="15">
        <f t="shared" si="54"/>
        <v>46010</v>
      </c>
      <c r="B1804" s="14">
        <v>18.75</v>
      </c>
      <c r="C1804" s="20">
        <v>629.22199999999998</v>
      </c>
      <c r="D1804" s="20">
        <v>66.635000000000005</v>
      </c>
      <c r="E1804" s="22">
        <v>135.3212762360051</v>
      </c>
      <c r="F1804" s="22">
        <v>3.420473044629825</v>
      </c>
      <c r="G1804" s="22">
        <v>0.40491035129064845</v>
      </c>
      <c r="H1804" s="20">
        <v>260.46999999999997</v>
      </c>
      <c r="I1804" s="20">
        <v>302.11700000000002</v>
      </c>
      <c r="J1804" s="21">
        <v>121323.34036807439</v>
      </c>
    </row>
    <row r="1805" spans="1:10" x14ac:dyDescent="0.25">
      <c r="A1805" s="15">
        <f t="shared" si="54"/>
        <v>46010</v>
      </c>
      <c r="B1805" s="14">
        <v>18.7604166666667</v>
      </c>
      <c r="C1805" s="20">
        <v>627.92600000000004</v>
      </c>
      <c r="D1805" s="20">
        <v>66.497</v>
      </c>
      <c r="E1805" s="22">
        <v>136.91182883501574</v>
      </c>
      <c r="F1805" s="22">
        <v>3.3998348179780664</v>
      </c>
      <c r="G1805" s="22">
        <v>0.40542129847287284</v>
      </c>
      <c r="H1805" s="20">
        <v>260.06900000000007</v>
      </c>
      <c r="I1805" s="20">
        <v>301.36</v>
      </c>
      <c r="J1805" s="21">
        <v>119351.91504853338</v>
      </c>
    </row>
    <row r="1806" spans="1:10" x14ac:dyDescent="0.25">
      <c r="A1806" s="15">
        <f t="shared" si="54"/>
        <v>46010</v>
      </c>
      <c r="B1806" s="14">
        <v>18.7708333333333</v>
      </c>
      <c r="C1806" s="20">
        <v>626.96100000000001</v>
      </c>
      <c r="D1806" s="20">
        <v>66.394999999999996</v>
      </c>
      <c r="E1806" s="22">
        <v>138.84209922524263</v>
      </c>
      <c r="F1806" s="22">
        <v>3.368691194091447</v>
      </c>
      <c r="G1806" s="22">
        <v>0.4054934124367387</v>
      </c>
      <c r="H1806" s="20">
        <v>258.81600000000003</v>
      </c>
      <c r="I1806" s="20">
        <v>301.75</v>
      </c>
      <c r="J1806" s="21">
        <v>116199.71616822922</v>
      </c>
    </row>
    <row r="1807" spans="1:10" x14ac:dyDescent="0.25">
      <c r="A1807" s="15">
        <f t="shared" si="54"/>
        <v>46010</v>
      </c>
      <c r="B1807" s="14">
        <v>18.78125</v>
      </c>
      <c r="C1807" s="20">
        <v>624.54600000000005</v>
      </c>
      <c r="D1807" s="20">
        <v>66.138999999999996</v>
      </c>
      <c r="E1807" s="22">
        <v>141.51722594118891</v>
      </c>
      <c r="F1807" s="22">
        <v>3.331427320604897</v>
      </c>
      <c r="G1807" s="22">
        <v>0.40588723794831083</v>
      </c>
      <c r="H1807" s="20">
        <v>256.98400000000004</v>
      </c>
      <c r="I1807" s="20">
        <v>301.423</v>
      </c>
      <c r="J1807" s="21">
        <v>111729.45950025792</v>
      </c>
    </row>
    <row r="1808" spans="1:10" x14ac:dyDescent="0.25">
      <c r="A1808" s="15">
        <f t="shared" si="54"/>
        <v>46010</v>
      </c>
      <c r="B1808" s="14">
        <v>18.7916666666667</v>
      </c>
      <c r="C1808" s="20">
        <v>622.77200000000005</v>
      </c>
      <c r="D1808" s="20">
        <v>65.951999999999998</v>
      </c>
      <c r="E1808" s="22">
        <v>141.53469244296616</v>
      </c>
      <c r="F1808" s="22">
        <v>3.2670557586716122</v>
      </c>
      <c r="G1808" s="22">
        <v>0.40640153108220339</v>
      </c>
      <c r="H1808" s="20">
        <v>257.75200000000007</v>
      </c>
      <c r="I1808" s="20">
        <v>299.06799999999998</v>
      </c>
      <c r="J1808" s="21">
        <v>112543.85026728011</v>
      </c>
    </row>
    <row r="1809" spans="1:10" x14ac:dyDescent="0.25">
      <c r="A1809" s="15">
        <f t="shared" si="54"/>
        <v>46010</v>
      </c>
      <c r="B1809" s="14">
        <v>18.8020833333333</v>
      </c>
      <c r="C1809" s="20">
        <v>621.44000000000005</v>
      </c>
      <c r="D1809" s="20">
        <v>65.81</v>
      </c>
      <c r="E1809" s="22">
        <v>141.06047987364434</v>
      </c>
      <c r="F1809" s="22">
        <v>3.2183107314912838</v>
      </c>
      <c r="G1809" s="22">
        <v>0.40637404709177116</v>
      </c>
      <c r="H1809" s="20">
        <v>259.49700000000013</v>
      </c>
      <c r="I1809" s="20">
        <v>296.13299999999998</v>
      </c>
      <c r="J1809" s="21">
        <v>114811.83534777275</v>
      </c>
    </row>
    <row r="1810" spans="1:10" x14ac:dyDescent="0.25">
      <c r="A1810" s="15">
        <f t="shared" si="54"/>
        <v>46010</v>
      </c>
      <c r="B1810" s="14">
        <v>18.8125</v>
      </c>
      <c r="C1810" s="20">
        <v>619.30399999999997</v>
      </c>
      <c r="D1810" s="20">
        <v>65.584000000000003</v>
      </c>
      <c r="E1810" s="22">
        <v>141.820907396487</v>
      </c>
      <c r="F1810" s="22">
        <v>3.1588122134827175</v>
      </c>
      <c r="G1810" s="22">
        <v>0.40577750142341001</v>
      </c>
      <c r="H1810" s="20">
        <v>259.58000000000004</v>
      </c>
      <c r="I1810" s="20">
        <v>294.14</v>
      </c>
      <c r="J1810" s="21">
        <v>114194.5028886069</v>
      </c>
    </row>
    <row r="1811" spans="1:10" x14ac:dyDescent="0.25">
      <c r="A1811" s="15">
        <f t="shared" si="54"/>
        <v>46010</v>
      </c>
      <c r="B1811" s="14">
        <v>18.8229166666667</v>
      </c>
      <c r="C1811" s="20">
        <v>616.33900000000006</v>
      </c>
      <c r="D1811" s="20">
        <v>65.27</v>
      </c>
      <c r="E1811" s="22">
        <v>142.63481061281354</v>
      </c>
      <c r="F1811" s="22">
        <v>3.0869526856908385</v>
      </c>
      <c r="G1811" s="22">
        <v>0.4053407511232861</v>
      </c>
      <c r="H1811" s="20">
        <v>259.41100000000006</v>
      </c>
      <c r="I1811" s="20">
        <v>291.65800000000002</v>
      </c>
      <c r="J1811" s="21">
        <v>113283.8959503724</v>
      </c>
    </row>
    <row r="1812" spans="1:10" x14ac:dyDescent="0.25">
      <c r="A1812" s="15">
        <f t="shared" si="54"/>
        <v>46010</v>
      </c>
      <c r="B1812" s="14">
        <v>18.8333333333333</v>
      </c>
      <c r="C1812" s="20">
        <v>607.46400000000006</v>
      </c>
      <c r="D1812" s="20">
        <v>64.33</v>
      </c>
      <c r="E1812" s="22">
        <v>144.6327403454215</v>
      </c>
      <c r="F1812" s="22">
        <v>2.9381852925881562</v>
      </c>
      <c r="G1812" s="22">
        <v>0.40572993354605902</v>
      </c>
      <c r="H1812" s="20">
        <v>258.25600000000003</v>
      </c>
      <c r="I1812" s="20">
        <v>284.87799999999999</v>
      </c>
      <c r="J1812" s="21">
        <v>110279.34442844432</v>
      </c>
    </row>
    <row r="1813" spans="1:10" x14ac:dyDescent="0.25">
      <c r="A1813" s="15">
        <f t="shared" si="54"/>
        <v>46010</v>
      </c>
      <c r="B1813" s="14">
        <v>18.84375</v>
      </c>
      <c r="C1813" s="20">
        <v>601.64599999999996</v>
      </c>
      <c r="D1813" s="20">
        <v>63.713999999999999</v>
      </c>
      <c r="E1813" s="22">
        <v>144.82452218365705</v>
      </c>
      <c r="F1813" s="22">
        <v>2.8483980618502689</v>
      </c>
      <c r="G1813" s="22">
        <v>0.40468414904282363</v>
      </c>
      <c r="H1813" s="20">
        <v>256.13100000000003</v>
      </c>
      <c r="I1813" s="20">
        <v>281.80099999999999</v>
      </c>
      <c r="J1813" s="21">
        <v>108053.39560544988</v>
      </c>
    </row>
    <row r="1814" spans="1:10" x14ac:dyDescent="0.25">
      <c r="A1814" s="15">
        <f t="shared" si="54"/>
        <v>46010</v>
      </c>
      <c r="B1814" s="14">
        <v>18.8541666666667</v>
      </c>
      <c r="C1814" s="20">
        <v>595.71600000000001</v>
      </c>
      <c r="D1814" s="20">
        <v>63.085999999999999</v>
      </c>
      <c r="E1814" s="22">
        <v>142.85776358622539</v>
      </c>
      <c r="F1814" s="22">
        <v>2.7805505479849169</v>
      </c>
      <c r="G1814" s="22">
        <v>0.40415152168130691</v>
      </c>
      <c r="H1814" s="20">
        <v>254.25700000000001</v>
      </c>
      <c r="I1814" s="20">
        <v>278.37299999999999</v>
      </c>
      <c r="J1814" s="21">
        <v>108214.53434410838</v>
      </c>
    </row>
    <row r="1815" spans="1:10" x14ac:dyDescent="0.25">
      <c r="A1815" s="15">
        <f t="shared" si="54"/>
        <v>46010</v>
      </c>
      <c r="B1815" s="14">
        <v>18.8645833333333</v>
      </c>
      <c r="C1815" s="20">
        <v>587.90499999999997</v>
      </c>
      <c r="D1815" s="20">
        <v>62.259</v>
      </c>
      <c r="E1815" s="22">
        <v>140.14921037046608</v>
      </c>
      <c r="F1815" s="22">
        <v>2.7279038506979281</v>
      </c>
      <c r="G1815" s="22">
        <v>0.40272014701144965</v>
      </c>
      <c r="H1815" s="20">
        <v>251.15899999999993</v>
      </c>
      <c r="I1815" s="20">
        <v>274.48700000000002</v>
      </c>
      <c r="J1815" s="21">
        <v>107879.16563182446</v>
      </c>
    </row>
    <row r="1816" spans="1:10" x14ac:dyDescent="0.25">
      <c r="A1816" s="15">
        <f t="shared" si="54"/>
        <v>46010</v>
      </c>
      <c r="B1816" s="14">
        <v>18.875</v>
      </c>
      <c r="C1816" s="20">
        <v>585.75400000000002</v>
      </c>
      <c r="D1816" s="20">
        <v>62.030999999999999</v>
      </c>
      <c r="E1816" s="22">
        <v>139.19109235321946</v>
      </c>
      <c r="F1816" s="22">
        <v>2.6515615700062849</v>
      </c>
      <c r="G1816" s="22">
        <v>0.40028090117828763</v>
      </c>
      <c r="H1816" s="20">
        <v>256.33200000000005</v>
      </c>
      <c r="I1816" s="20">
        <v>267.39100000000002</v>
      </c>
      <c r="J1816" s="21">
        <v>114089.06517559601</v>
      </c>
    </row>
    <row r="1817" spans="1:10" x14ac:dyDescent="0.25">
      <c r="A1817" s="15">
        <f t="shared" si="54"/>
        <v>46010</v>
      </c>
      <c r="B1817" s="14">
        <v>18.8854166666667</v>
      </c>
      <c r="C1817" s="20">
        <v>581.55399999999997</v>
      </c>
      <c r="D1817" s="20">
        <v>61.587000000000003</v>
      </c>
      <c r="E1817" s="22">
        <v>144.73345415224543</v>
      </c>
      <c r="F1817" s="22">
        <v>2.5975035804886497</v>
      </c>
      <c r="G1817" s="22">
        <v>0.39957782872134029</v>
      </c>
      <c r="H1817" s="20">
        <v>258.12799999999999</v>
      </c>
      <c r="I1817" s="20">
        <v>261.839</v>
      </c>
      <c r="J1817" s="21">
        <v>110397.46443854456</v>
      </c>
    </row>
    <row r="1818" spans="1:10" x14ac:dyDescent="0.25">
      <c r="A1818" s="15">
        <f t="shared" si="54"/>
        <v>46010</v>
      </c>
      <c r="B1818" s="14">
        <v>18.8958333333333</v>
      </c>
      <c r="C1818" s="20">
        <v>576.024</v>
      </c>
      <c r="D1818" s="20">
        <v>61.000999999999998</v>
      </c>
      <c r="E1818" s="22">
        <v>149.84726633266033</v>
      </c>
      <c r="F1818" s="22">
        <v>2.553505581860029</v>
      </c>
      <c r="G1818" s="22">
        <v>0.39829665451391133</v>
      </c>
      <c r="H1818" s="20">
        <v>258.30400000000003</v>
      </c>
      <c r="I1818" s="20">
        <v>256.71899999999999</v>
      </c>
      <c r="J1818" s="21">
        <v>105504.93143096576</v>
      </c>
    </row>
    <row r="1819" spans="1:10" x14ac:dyDescent="0.25">
      <c r="A1819" s="15">
        <f t="shared" si="54"/>
        <v>46010</v>
      </c>
      <c r="B1819" s="14">
        <v>18.90625</v>
      </c>
      <c r="C1819" s="20">
        <v>564.99199999999996</v>
      </c>
      <c r="D1819" s="20">
        <v>59.832999999999998</v>
      </c>
      <c r="E1819" s="22">
        <v>150.14812718503401</v>
      </c>
      <c r="F1819" s="22">
        <v>2.509839344328471</v>
      </c>
      <c r="G1819" s="22">
        <v>0.39843382297623231</v>
      </c>
      <c r="H1819" s="20">
        <v>255.434</v>
      </c>
      <c r="I1819" s="20">
        <v>249.72499999999999</v>
      </c>
      <c r="J1819" s="21">
        <v>102377.59964766125</v>
      </c>
    </row>
    <row r="1820" spans="1:10" x14ac:dyDescent="0.25">
      <c r="A1820" s="15">
        <f t="shared" si="54"/>
        <v>46010</v>
      </c>
      <c r="B1820" s="14">
        <v>18.9166666666667</v>
      </c>
      <c r="C1820" s="20">
        <v>552.17700000000002</v>
      </c>
      <c r="D1820" s="20">
        <v>58.475999999999999</v>
      </c>
      <c r="E1820" s="22">
        <v>149.07087082819018</v>
      </c>
      <c r="F1820" s="22">
        <v>2.4447866357238839</v>
      </c>
      <c r="G1820" s="22">
        <v>0.39612324002353855</v>
      </c>
      <c r="H1820" s="20">
        <v>251.19000000000003</v>
      </c>
      <c r="I1820" s="20">
        <v>242.511</v>
      </c>
      <c r="J1820" s="21">
        <v>99278.219296062423</v>
      </c>
    </row>
    <row r="1821" spans="1:10" x14ac:dyDescent="0.25">
      <c r="A1821" s="15">
        <f t="shared" si="54"/>
        <v>46010</v>
      </c>
      <c r="B1821" s="14">
        <v>18.9270833333333</v>
      </c>
      <c r="C1821" s="20">
        <v>542.87599999999998</v>
      </c>
      <c r="D1821" s="20">
        <v>57.491</v>
      </c>
      <c r="E1821" s="22">
        <v>146.51183830835097</v>
      </c>
      <c r="F1821" s="22">
        <v>2.3908177604656253</v>
      </c>
      <c r="G1821" s="22">
        <v>0.39136576822011254</v>
      </c>
      <c r="H1821" s="20">
        <v>245.86599999999999</v>
      </c>
      <c r="I1821" s="20">
        <v>239.51900000000001</v>
      </c>
      <c r="J1821" s="21">
        <v>96571.978162963263</v>
      </c>
    </row>
    <row r="1822" spans="1:10" x14ac:dyDescent="0.25">
      <c r="A1822" s="15">
        <f t="shared" si="54"/>
        <v>46010</v>
      </c>
      <c r="B1822" s="14">
        <v>18.9375</v>
      </c>
      <c r="C1822" s="20">
        <v>531.774</v>
      </c>
      <c r="D1822" s="20">
        <v>56.314999999999998</v>
      </c>
      <c r="E1822" s="22">
        <v>140.58495959201289</v>
      </c>
      <c r="F1822" s="22">
        <v>2.3413224629762466</v>
      </c>
      <c r="G1822" s="22">
        <v>0.38884873185264118</v>
      </c>
      <c r="H1822" s="20">
        <v>240.173</v>
      </c>
      <c r="I1822" s="20">
        <v>235.286</v>
      </c>
      <c r="J1822" s="21">
        <v>96857.869213158221</v>
      </c>
    </row>
    <row r="1823" spans="1:10" x14ac:dyDescent="0.25">
      <c r="A1823" s="15">
        <f t="shared" si="54"/>
        <v>46010</v>
      </c>
      <c r="B1823" s="14">
        <v>18.9479166666667</v>
      </c>
      <c r="C1823" s="20">
        <v>517.83500000000004</v>
      </c>
      <c r="D1823" s="20">
        <v>54.838999999999999</v>
      </c>
      <c r="E1823" s="22">
        <v>135.10967433317867</v>
      </c>
      <c r="F1823" s="22">
        <v>2.2869207176514421</v>
      </c>
      <c r="G1823" s="22">
        <v>0.3879463831140556</v>
      </c>
      <c r="H1823" s="20">
        <v>230.75900000000004</v>
      </c>
      <c r="I1823" s="20">
        <v>232.23699999999999</v>
      </c>
      <c r="J1823" s="21">
        <v>92974.458566055851</v>
      </c>
    </row>
    <row r="1824" spans="1:10" x14ac:dyDescent="0.25">
      <c r="A1824" s="15">
        <f t="shared" si="54"/>
        <v>46010</v>
      </c>
      <c r="B1824" s="14">
        <v>18.9583333333333</v>
      </c>
      <c r="C1824" s="20">
        <v>504.07</v>
      </c>
      <c r="D1824" s="20">
        <v>53.381</v>
      </c>
      <c r="E1824" s="22">
        <v>127.24844960308442</v>
      </c>
      <c r="F1824" s="22">
        <v>2.218436789911316</v>
      </c>
      <c r="G1824" s="22">
        <v>0.37857808321323638</v>
      </c>
      <c r="H1824" s="20">
        <v>221.69999999999996</v>
      </c>
      <c r="I1824" s="20">
        <v>228.989</v>
      </c>
      <c r="J1824" s="21">
        <v>91854.535523790968</v>
      </c>
    </row>
    <row r="1825" spans="1:10" x14ac:dyDescent="0.25">
      <c r="A1825" s="15">
        <f t="shared" si="54"/>
        <v>46010</v>
      </c>
      <c r="B1825" s="14">
        <v>18.96875</v>
      </c>
      <c r="C1825" s="20">
        <v>490.92599999999999</v>
      </c>
      <c r="D1825" s="20">
        <v>51.988999999999997</v>
      </c>
      <c r="E1825" s="22">
        <v>118.80740535353186</v>
      </c>
      <c r="F1825" s="22">
        <v>2.163786309008485</v>
      </c>
      <c r="G1825" s="22">
        <v>0.37738144130266016</v>
      </c>
      <c r="H1825" s="20">
        <v>212.078</v>
      </c>
      <c r="I1825" s="20">
        <v>226.85900000000001</v>
      </c>
      <c r="J1825" s="21">
        <v>90729.426896156991</v>
      </c>
    </row>
    <row r="1826" spans="1:10" x14ac:dyDescent="0.25">
      <c r="A1826" s="15">
        <f t="shared" si="54"/>
        <v>46010</v>
      </c>
      <c r="B1826" s="14">
        <v>18.9791666666667</v>
      </c>
      <c r="C1826" s="20">
        <v>479.738</v>
      </c>
      <c r="D1826" s="20">
        <v>50.804000000000002</v>
      </c>
      <c r="E1826" s="22">
        <v>110.20819417831936</v>
      </c>
      <c r="F1826" s="22">
        <v>2.1158073036374265</v>
      </c>
      <c r="G1826" s="22">
        <v>0.3738000030040331</v>
      </c>
      <c r="H1826" s="20">
        <v>204.37399999999997</v>
      </c>
      <c r="I1826" s="20">
        <v>224.56</v>
      </c>
      <c r="J1826" s="21">
        <v>91676.198515039127</v>
      </c>
    </row>
    <row r="1827" spans="1:10" x14ac:dyDescent="0.25">
      <c r="A1827" s="15">
        <f t="shared" si="54"/>
        <v>46010</v>
      </c>
      <c r="B1827" s="14">
        <v>18.9895833333333</v>
      </c>
      <c r="C1827" s="20">
        <v>466.46499999999997</v>
      </c>
      <c r="D1827" s="20">
        <v>49.399000000000001</v>
      </c>
      <c r="E1827" s="22">
        <v>101.88570626453389</v>
      </c>
      <c r="F1827" s="22">
        <v>2.0756951761767715</v>
      </c>
      <c r="G1827" s="22">
        <v>0.3727960049039335</v>
      </c>
      <c r="H1827" s="20">
        <v>194.76799999999997</v>
      </c>
      <c r="I1827" s="20">
        <v>222.298</v>
      </c>
      <c r="J1827" s="21">
        <v>90433.802554385387</v>
      </c>
    </row>
    <row r="1828" spans="1:10" x14ac:dyDescent="0.25">
      <c r="A1828" s="15">
        <f t="shared" ref="A1828" si="55">DATE(YEAR(A1732),MONTH(A1732),DAY(A1732)+1)</f>
        <v>46011</v>
      </c>
      <c r="B1828" s="14">
        <v>19</v>
      </c>
      <c r="C1828" s="20">
        <v>452.79899999999998</v>
      </c>
      <c r="D1828" s="20">
        <v>47.951000000000001</v>
      </c>
      <c r="E1828" s="22">
        <v>101.17801906990849</v>
      </c>
      <c r="F1828" s="22">
        <v>2.0932607362107656</v>
      </c>
      <c r="G1828" s="22">
        <v>0.36237220872408871</v>
      </c>
      <c r="H1828" s="20">
        <v>185.44399999999996</v>
      </c>
      <c r="I1828" s="20">
        <v>219.404</v>
      </c>
      <c r="J1828" s="21">
        <v>81810.347985156623</v>
      </c>
    </row>
    <row r="1829" spans="1:10" x14ac:dyDescent="0.25">
      <c r="A1829" s="15">
        <f t="shared" ref="A1829" si="56">A1828</f>
        <v>46011</v>
      </c>
      <c r="B1829" s="14">
        <v>19.0104166666667</v>
      </c>
      <c r="C1829" s="20">
        <v>441.54700000000003</v>
      </c>
      <c r="D1829" s="20">
        <v>46.76</v>
      </c>
      <c r="E1829" s="22">
        <v>93.636697607812835</v>
      </c>
      <c r="F1829" s="22">
        <v>2.0634752910412395</v>
      </c>
      <c r="G1829" s="22">
        <v>0.35931520053446214</v>
      </c>
      <c r="H1829" s="20">
        <v>177.42000000000004</v>
      </c>
      <c r="I1829" s="20">
        <v>217.36699999999999</v>
      </c>
      <c r="J1829" s="21">
        <v>81360.511900611484</v>
      </c>
    </row>
    <row r="1830" spans="1:10" x14ac:dyDescent="0.25">
      <c r="A1830" s="15">
        <f t="shared" si="54"/>
        <v>46011</v>
      </c>
      <c r="B1830" s="14">
        <v>19.0208333333333</v>
      </c>
      <c r="C1830" s="20">
        <v>430.56400000000002</v>
      </c>
      <c r="D1830" s="20">
        <v>45.597000000000001</v>
      </c>
      <c r="E1830" s="22">
        <v>86.717369316613457</v>
      </c>
      <c r="F1830" s="22">
        <v>2.02951128292352</v>
      </c>
      <c r="G1830" s="22">
        <v>0.35761071009166273</v>
      </c>
      <c r="H1830" s="20">
        <v>169.25700000000003</v>
      </c>
      <c r="I1830" s="20">
        <v>215.71</v>
      </c>
      <c r="J1830" s="21">
        <v>80152.508690371382</v>
      </c>
    </row>
    <row r="1831" spans="1:10" x14ac:dyDescent="0.25">
      <c r="A1831" s="15">
        <f t="shared" si="54"/>
        <v>46011</v>
      </c>
      <c r="B1831" s="14">
        <v>19.03125</v>
      </c>
      <c r="C1831" s="20">
        <v>420.79899999999998</v>
      </c>
      <c r="D1831" s="20">
        <v>44.563000000000002</v>
      </c>
      <c r="E1831" s="22">
        <v>80.424034656731195</v>
      </c>
      <c r="F1831" s="22">
        <v>2.0027647652612663</v>
      </c>
      <c r="G1831" s="22">
        <v>0.35846087698187479</v>
      </c>
      <c r="H1831" s="20">
        <v>162.41199999999998</v>
      </c>
      <c r="I1831" s="20">
        <v>213.82400000000001</v>
      </c>
      <c r="J1831" s="21">
        <v>79626.739701025639</v>
      </c>
    </row>
    <row r="1832" spans="1:10" x14ac:dyDescent="0.25">
      <c r="A1832" s="15">
        <f t="shared" si="54"/>
        <v>46011</v>
      </c>
      <c r="B1832" s="14">
        <v>19.0416666666667</v>
      </c>
      <c r="C1832" s="20">
        <v>412.09800000000001</v>
      </c>
      <c r="D1832" s="20">
        <v>43.640999999999998</v>
      </c>
      <c r="E1832" s="22">
        <v>75.036079057234872</v>
      </c>
      <c r="F1832" s="22">
        <v>1.9810295626388614</v>
      </c>
      <c r="G1832" s="22">
        <v>0.35690447476605536</v>
      </c>
      <c r="H1832" s="20">
        <v>155.904</v>
      </c>
      <c r="I1832" s="20">
        <v>212.553</v>
      </c>
      <c r="J1832" s="21">
        <v>78529.986905360216</v>
      </c>
    </row>
    <row r="1833" spans="1:10" x14ac:dyDescent="0.25">
      <c r="A1833" s="15">
        <f t="shared" si="54"/>
        <v>46011</v>
      </c>
      <c r="B1833" s="14">
        <v>19.0520833333333</v>
      </c>
      <c r="C1833" s="20">
        <v>405.54899999999998</v>
      </c>
      <c r="D1833" s="20">
        <v>42.948</v>
      </c>
      <c r="E1833" s="22">
        <v>71.816405345864268</v>
      </c>
      <c r="F1833" s="22">
        <v>1.9611612961530343</v>
      </c>
      <c r="G1833" s="22">
        <v>0.35767708625797873</v>
      </c>
      <c r="H1833" s="20">
        <v>150.93</v>
      </c>
      <c r="I1833" s="20">
        <v>211.67099999999999</v>
      </c>
      <c r="J1833" s="21">
        <v>76794.75627172472</v>
      </c>
    </row>
    <row r="1834" spans="1:10" x14ac:dyDescent="0.25">
      <c r="A1834" s="15">
        <f t="shared" si="54"/>
        <v>46011</v>
      </c>
      <c r="B1834" s="14">
        <v>19.0625</v>
      </c>
      <c r="C1834" s="20">
        <v>398.55900000000003</v>
      </c>
      <c r="D1834" s="20">
        <v>42.207000000000001</v>
      </c>
      <c r="E1834" s="22">
        <v>67.095329247427003</v>
      </c>
      <c r="F1834" s="22">
        <v>1.9449106613012952</v>
      </c>
      <c r="G1834" s="22">
        <v>0.35755921091555243</v>
      </c>
      <c r="H1834" s="20">
        <v>146.32500000000005</v>
      </c>
      <c r="I1834" s="20">
        <v>210.02699999999999</v>
      </c>
      <c r="J1834" s="21">
        <v>76927.200880356191</v>
      </c>
    </row>
    <row r="1835" spans="1:10" x14ac:dyDescent="0.25">
      <c r="A1835" s="15">
        <f t="shared" si="54"/>
        <v>46011</v>
      </c>
      <c r="B1835" s="14">
        <v>19.0729166666667</v>
      </c>
      <c r="C1835" s="20">
        <v>393.06900000000002</v>
      </c>
      <c r="D1835" s="20">
        <v>41.625999999999998</v>
      </c>
      <c r="E1835" s="22">
        <v>64.027977028233039</v>
      </c>
      <c r="F1835" s="22">
        <v>1.9361324308026377</v>
      </c>
      <c r="G1835" s="22">
        <v>0.35818154057482149</v>
      </c>
      <c r="H1835" s="20">
        <v>142.06400000000005</v>
      </c>
      <c r="I1835" s="20">
        <v>209.37899999999999</v>
      </c>
      <c r="J1835" s="21">
        <v>75741.709000389543</v>
      </c>
    </row>
    <row r="1836" spans="1:10" x14ac:dyDescent="0.25">
      <c r="A1836" s="15">
        <f t="shared" si="54"/>
        <v>46011</v>
      </c>
      <c r="B1836" s="14">
        <v>19.0833333333333</v>
      </c>
      <c r="C1836" s="20">
        <v>388.43299999999999</v>
      </c>
      <c r="D1836" s="20">
        <v>41.134999999999998</v>
      </c>
      <c r="E1836" s="22">
        <v>62.066372120176929</v>
      </c>
      <c r="F1836" s="22">
        <v>1.9191633332599065</v>
      </c>
      <c r="G1836" s="22">
        <v>0.35826361182121313</v>
      </c>
      <c r="H1836" s="20">
        <v>139.25300000000001</v>
      </c>
      <c r="I1836" s="20">
        <v>208.04499999999999</v>
      </c>
      <c r="J1836" s="21">
        <v>74909.200934741966</v>
      </c>
    </row>
    <row r="1837" spans="1:10" x14ac:dyDescent="0.25">
      <c r="A1837" s="15">
        <f t="shared" si="54"/>
        <v>46011</v>
      </c>
      <c r="B1837" s="14">
        <v>19.09375</v>
      </c>
      <c r="C1837" s="20">
        <v>384.67099999999999</v>
      </c>
      <c r="D1837" s="20">
        <v>40.737000000000002</v>
      </c>
      <c r="E1837" s="22">
        <v>60.181100977313861</v>
      </c>
      <c r="F1837" s="22">
        <v>1.9146270165422785</v>
      </c>
      <c r="G1837" s="22">
        <v>0.35846071045212319</v>
      </c>
      <c r="H1837" s="20">
        <v>135.27699999999996</v>
      </c>
      <c r="I1837" s="20">
        <v>208.65700000000001</v>
      </c>
      <c r="J1837" s="21">
        <v>72822.811295691688</v>
      </c>
    </row>
    <row r="1838" spans="1:10" x14ac:dyDescent="0.25">
      <c r="A1838" s="15">
        <f t="shared" si="54"/>
        <v>46011</v>
      </c>
      <c r="B1838" s="14">
        <v>19.1041666666667</v>
      </c>
      <c r="C1838" s="20">
        <v>381.411</v>
      </c>
      <c r="D1838" s="20">
        <v>40.390999999999998</v>
      </c>
      <c r="E1838" s="22">
        <v>59.345265895012147</v>
      </c>
      <c r="F1838" s="22">
        <v>1.8948127952423963</v>
      </c>
      <c r="G1838" s="22">
        <v>0.35823725185674515</v>
      </c>
      <c r="H1838" s="20">
        <v>133.68599999999998</v>
      </c>
      <c r="I1838" s="20">
        <v>207.334</v>
      </c>
      <c r="J1838" s="21">
        <v>72087.684057888691</v>
      </c>
    </row>
    <row r="1839" spans="1:10" x14ac:dyDescent="0.25">
      <c r="A1839" s="15">
        <f t="shared" si="54"/>
        <v>46011</v>
      </c>
      <c r="B1839" s="14">
        <v>19.1145833333333</v>
      </c>
      <c r="C1839" s="20">
        <v>379.18700000000001</v>
      </c>
      <c r="D1839" s="20">
        <v>40.155999999999999</v>
      </c>
      <c r="E1839" s="22">
        <v>57.093325227260692</v>
      </c>
      <c r="F1839" s="22">
        <v>1.8815042958296948</v>
      </c>
      <c r="G1839" s="22">
        <v>0.35842136016984488</v>
      </c>
      <c r="H1839" s="20">
        <v>131.74100000000001</v>
      </c>
      <c r="I1839" s="20">
        <v>207.29</v>
      </c>
      <c r="J1839" s="21">
        <v>72407.749116739782</v>
      </c>
    </row>
    <row r="1840" spans="1:10" x14ac:dyDescent="0.25">
      <c r="A1840" s="15">
        <f t="shared" si="54"/>
        <v>46011</v>
      </c>
      <c r="B1840" s="14">
        <v>19.125</v>
      </c>
      <c r="C1840" s="20">
        <v>377.89400000000001</v>
      </c>
      <c r="D1840" s="20">
        <v>40.018999999999998</v>
      </c>
      <c r="E1840" s="22">
        <v>56.35303954128026</v>
      </c>
      <c r="F1840" s="22">
        <v>1.876275851758167</v>
      </c>
      <c r="G1840" s="22">
        <v>0.35859081346592853</v>
      </c>
      <c r="H1840" s="20">
        <v>130.387</v>
      </c>
      <c r="I1840" s="20">
        <v>207.488</v>
      </c>
      <c r="J1840" s="21">
        <v>71799.093793495646</v>
      </c>
    </row>
    <row r="1841" spans="1:10" x14ac:dyDescent="0.25">
      <c r="A1841" s="15">
        <f t="shared" si="54"/>
        <v>46011</v>
      </c>
      <c r="B1841" s="14">
        <v>19.1354166666667</v>
      </c>
      <c r="C1841" s="20">
        <v>375.94499999999999</v>
      </c>
      <c r="D1841" s="20">
        <v>39.813000000000002</v>
      </c>
      <c r="E1841" s="22">
        <v>54.352783458834566</v>
      </c>
      <c r="F1841" s="22">
        <v>1.8750003472264321</v>
      </c>
      <c r="G1841" s="22">
        <v>0.35992750171225774</v>
      </c>
      <c r="H1841" s="20">
        <v>129.238</v>
      </c>
      <c r="I1841" s="20">
        <v>206.89400000000001</v>
      </c>
      <c r="J1841" s="21">
        <v>72650.28869222675</v>
      </c>
    </row>
    <row r="1842" spans="1:10" x14ac:dyDescent="0.25">
      <c r="A1842" s="15">
        <f t="shared" si="54"/>
        <v>46011</v>
      </c>
      <c r="B1842" s="14">
        <v>19.1458333333333</v>
      </c>
      <c r="C1842" s="20">
        <v>374.62799999999999</v>
      </c>
      <c r="D1842" s="20">
        <v>39.673000000000002</v>
      </c>
      <c r="E1842" s="22">
        <v>54.001426933212812</v>
      </c>
      <c r="F1842" s="22">
        <v>1.8683192260318964</v>
      </c>
      <c r="G1842" s="22">
        <v>0.36251950239474484</v>
      </c>
      <c r="H1842" s="20">
        <v>128.58099999999999</v>
      </c>
      <c r="I1842" s="20">
        <v>206.374</v>
      </c>
      <c r="J1842" s="21">
        <v>72348.734338360562</v>
      </c>
    </row>
    <row r="1843" spans="1:10" x14ac:dyDescent="0.25">
      <c r="A1843" s="15">
        <f t="shared" si="54"/>
        <v>46011</v>
      </c>
      <c r="B1843" s="14">
        <v>19.15625</v>
      </c>
      <c r="C1843" s="20">
        <v>374.53399999999999</v>
      </c>
      <c r="D1843" s="20">
        <v>39.662999999999997</v>
      </c>
      <c r="E1843" s="22">
        <v>53.120997389424957</v>
      </c>
      <c r="F1843" s="22">
        <v>1.8699634115570762</v>
      </c>
      <c r="G1843" s="22">
        <v>0.36489494399892813</v>
      </c>
      <c r="H1843" s="20">
        <v>128.12399999999997</v>
      </c>
      <c r="I1843" s="20">
        <v>206.74700000000001</v>
      </c>
      <c r="J1843" s="21">
        <v>72768.144255019011</v>
      </c>
    </row>
    <row r="1844" spans="1:10" x14ac:dyDescent="0.25">
      <c r="A1844" s="15">
        <f t="shared" si="54"/>
        <v>46011</v>
      </c>
      <c r="B1844" s="14">
        <v>19.1666666666667</v>
      </c>
      <c r="C1844" s="20">
        <v>375.44400000000002</v>
      </c>
      <c r="D1844" s="20">
        <v>39.76</v>
      </c>
      <c r="E1844" s="22">
        <v>53.482378512613046</v>
      </c>
      <c r="F1844" s="22">
        <v>1.87795936161209</v>
      </c>
      <c r="G1844" s="22">
        <v>0.36918133683985133</v>
      </c>
      <c r="H1844" s="20">
        <v>128.16400000000002</v>
      </c>
      <c r="I1844" s="20">
        <v>207.52</v>
      </c>
      <c r="J1844" s="21">
        <v>72434.48078893502</v>
      </c>
    </row>
    <row r="1845" spans="1:10" x14ac:dyDescent="0.25">
      <c r="A1845" s="15">
        <f t="shared" si="54"/>
        <v>46011</v>
      </c>
      <c r="B1845" s="14">
        <v>19.1770833333333</v>
      </c>
      <c r="C1845" s="20">
        <v>377.83499999999998</v>
      </c>
      <c r="D1845" s="20">
        <v>40.012999999999998</v>
      </c>
      <c r="E1845" s="22">
        <v>53.194266129263191</v>
      </c>
      <c r="F1845" s="22">
        <v>1.8800869569994856</v>
      </c>
      <c r="G1845" s="22">
        <v>0.37128204862884118</v>
      </c>
      <c r="H1845" s="20">
        <v>129.08000000000001</v>
      </c>
      <c r="I1845" s="20">
        <v>208.74199999999999</v>
      </c>
      <c r="J1845" s="21">
        <v>73634.364865108495</v>
      </c>
    </row>
    <row r="1846" spans="1:10" x14ac:dyDescent="0.25">
      <c r="A1846" s="15">
        <f t="shared" si="54"/>
        <v>46011</v>
      </c>
      <c r="B1846" s="14">
        <v>19.1875</v>
      </c>
      <c r="C1846" s="20">
        <v>380.404</v>
      </c>
      <c r="D1846" s="20">
        <v>40.284999999999997</v>
      </c>
      <c r="E1846" s="22">
        <v>54.107258030255977</v>
      </c>
      <c r="F1846" s="22">
        <v>1.8888782451190593</v>
      </c>
      <c r="G1846" s="22">
        <v>0.38182367866825212</v>
      </c>
      <c r="H1846" s="20">
        <v>130.60300000000004</v>
      </c>
      <c r="I1846" s="20">
        <v>209.51599999999999</v>
      </c>
      <c r="J1846" s="21">
        <v>74225.040045956746</v>
      </c>
    </row>
    <row r="1847" spans="1:10" x14ac:dyDescent="0.25">
      <c r="A1847" s="15">
        <f t="shared" si="54"/>
        <v>46011</v>
      </c>
      <c r="B1847" s="14">
        <v>19.1979166666667</v>
      </c>
      <c r="C1847" s="20">
        <v>385.358</v>
      </c>
      <c r="D1847" s="20">
        <v>40.808999999999997</v>
      </c>
      <c r="E1847" s="22">
        <v>53.642167315308505</v>
      </c>
      <c r="F1847" s="22">
        <v>1.9046715029952934</v>
      </c>
      <c r="G1847" s="22">
        <v>0.38488206277255693</v>
      </c>
      <c r="H1847" s="20">
        <v>131.64899999999997</v>
      </c>
      <c r="I1847" s="20">
        <v>212.9</v>
      </c>
      <c r="J1847" s="21">
        <v>75717.279118923616</v>
      </c>
    </row>
    <row r="1848" spans="1:10" x14ac:dyDescent="0.25">
      <c r="A1848" s="15">
        <f t="shared" si="54"/>
        <v>46011</v>
      </c>
      <c r="B1848" s="14">
        <v>19.2083333333333</v>
      </c>
      <c r="C1848" s="20">
        <v>393.46199999999999</v>
      </c>
      <c r="D1848" s="20">
        <v>41.667999999999999</v>
      </c>
      <c r="E1848" s="22">
        <v>55.216245811354803</v>
      </c>
      <c r="F1848" s="22">
        <v>1.9396550708633111</v>
      </c>
      <c r="G1848" s="22">
        <v>0.39479787819356127</v>
      </c>
      <c r="H1848" s="20">
        <v>136.02999999999997</v>
      </c>
      <c r="I1848" s="20">
        <v>215.76400000000001</v>
      </c>
      <c r="J1848" s="21">
        <v>78479.301239588298</v>
      </c>
    </row>
    <row r="1849" spans="1:10" x14ac:dyDescent="0.25">
      <c r="A1849" s="15">
        <f t="shared" si="54"/>
        <v>46011</v>
      </c>
      <c r="B1849" s="14">
        <v>19.21875</v>
      </c>
      <c r="C1849" s="20">
        <v>400.09699999999998</v>
      </c>
      <c r="D1849" s="20">
        <v>42.37</v>
      </c>
      <c r="E1849" s="22">
        <v>56.694562275451148</v>
      </c>
      <c r="F1849" s="22">
        <v>1.9632028073233587</v>
      </c>
      <c r="G1849" s="22">
        <v>0.39681303397645895</v>
      </c>
      <c r="H1849" s="20">
        <v>139.68699999999998</v>
      </c>
      <c r="I1849" s="20">
        <v>218.04</v>
      </c>
      <c r="J1849" s="21">
        <v>80632.42188324903</v>
      </c>
    </row>
    <row r="1850" spans="1:10" x14ac:dyDescent="0.25">
      <c r="A1850" s="15">
        <f t="shared" si="54"/>
        <v>46011</v>
      </c>
      <c r="B1850" s="14">
        <v>19.2291666666667</v>
      </c>
      <c r="C1850" s="20">
        <v>408.67200000000003</v>
      </c>
      <c r="D1850" s="20">
        <v>43.277999999999999</v>
      </c>
      <c r="E1850" s="22">
        <v>56.917528923378384</v>
      </c>
      <c r="F1850" s="22">
        <v>2.0113303061989543</v>
      </c>
      <c r="G1850" s="22">
        <v>0.39770125680393392</v>
      </c>
      <c r="H1850" s="20">
        <v>144.19499999999999</v>
      </c>
      <c r="I1850" s="20">
        <v>221.19900000000001</v>
      </c>
      <c r="J1850" s="21">
        <v>84868.439513618709</v>
      </c>
    </row>
    <row r="1851" spans="1:10" x14ac:dyDescent="0.25">
      <c r="A1851" s="15">
        <f t="shared" si="54"/>
        <v>46011</v>
      </c>
      <c r="B1851" s="14">
        <v>19.2395833333333</v>
      </c>
      <c r="C1851" s="20">
        <v>418.72300000000001</v>
      </c>
      <c r="D1851" s="20">
        <v>44.343000000000004</v>
      </c>
      <c r="E1851" s="22">
        <v>58.754275483877045</v>
      </c>
      <c r="F1851" s="22">
        <v>2.0814822841477691</v>
      </c>
      <c r="G1851" s="22">
        <v>0.39723546052413855</v>
      </c>
      <c r="H1851" s="20">
        <v>146.708</v>
      </c>
      <c r="I1851" s="20">
        <v>227.672</v>
      </c>
      <c r="J1851" s="21">
        <v>85475.006771451066</v>
      </c>
    </row>
    <row r="1852" spans="1:10" x14ac:dyDescent="0.25">
      <c r="A1852" s="15">
        <f t="shared" si="54"/>
        <v>46011</v>
      </c>
      <c r="B1852" s="14">
        <v>19.25</v>
      </c>
      <c r="C1852" s="20">
        <v>436.67200000000003</v>
      </c>
      <c r="D1852" s="20">
        <v>46.244</v>
      </c>
      <c r="E1852" s="22">
        <v>61.657193256564256</v>
      </c>
      <c r="F1852" s="22">
        <v>2.1812371604012801</v>
      </c>
      <c r="G1852" s="22">
        <v>0.39362645427217452</v>
      </c>
      <c r="H1852" s="20">
        <v>151.333</v>
      </c>
      <c r="I1852" s="20">
        <v>239.095</v>
      </c>
      <c r="J1852" s="21">
        <v>87100.943128762287</v>
      </c>
    </row>
    <row r="1853" spans="1:10" x14ac:dyDescent="0.25">
      <c r="A1853" s="15">
        <f t="shared" si="54"/>
        <v>46011</v>
      </c>
      <c r="B1853" s="14">
        <v>19.2604166666667</v>
      </c>
      <c r="C1853" s="20">
        <v>447.404</v>
      </c>
      <c r="D1853" s="20">
        <v>47.38</v>
      </c>
      <c r="E1853" s="22">
        <v>62.092346006894914</v>
      </c>
      <c r="F1853" s="22">
        <v>2.2335548781233237</v>
      </c>
      <c r="G1853" s="22">
        <v>0.37707535702650774</v>
      </c>
      <c r="H1853" s="20">
        <v>154.94300000000001</v>
      </c>
      <c r="I1853" s="20">
        <v>245.08099999999999</v>
      </c>
      <c r="J1853" s="21">
        <v>90240.023757955278</v>
      </c>
    </row>
    <row r="1854" spans="1:10" x14ac:dyDescent="0.25">
      <c r="A1854" s="15">
        <f t="shared" si="54"/>
        <v>46011</v>
      </c>
      <c r="B1854" s="14">
        <v>19.2708333333333</v>
      </c>
      <c r="C1854" s="20">
        <v>458.06400000000002</v>
      </c>
      <c r="D1854" s="20">
        <v>48.509</v>
      </c>
      <c r="E1854" s="22">
        <v>64.682627959392008</v>
      </c>
      <c r="F1854" s="22">
        <v>2.3230568550486179</v>
      </c>
      <c r="G1854" s="22">
        <v>0.32883826062292704</v>
      </c>
      <c r="H1854" s="20">
        <v>160.45000000000002</v>
      </c>
      <c r="I1854" s="20">
        <v>249.10499999999999</v>
      </c>
      <c r="J1854" s="21">
        <v>93115.476924936476</v>
      </c>
    </row>
    <row r="1855" spans="1:10" x14ac:dyDescent="0.25">
      <c r="A1855" s="15">
        <f t="shared" si="54"/>
        <v>46011</v>
      </c>
      <c r="B1855" s="14">
        <v>19.28125</v>
      </c>
      <c r="C1855" s="20">
        <v>469.613</v>
      </c>
      <c r="D1855" s="20">
        <v>49.731999999999999</v>
      </c>
      <c r="E1855" s="22">
        <v>67.725351636682134</v>
      </c>
      <c r="F1855" s="22">
        <v>2.44739799616005</v>
      </c>
      <c r="G1855" s="22">
        <v>0.2161398359643216</v>
      </c>
      <c r="H1855" s="20">
        <v>165.21099999999998</v>
      </c>
      <c r="I1855" s="20">
        <v>254.67</v>
      </c>
      <c r="J1855" s="21">
        <v>94822.110531193481</v>
      </c>
    </row>
    <row r="1856" spans="1:10" x14ac:dyDescent="0.25">
      <c r="A1856" s="15">
        <f t="shared" si="54"/>
        <v>46011</v>
      </c>
      <c r="B1856" s="14">
        <v>19.2916666666667</v>
      </c>
      <c r="C1856" s="20">
        <v>482.637</v>
      </c>
      <c r="D1856" s="20">
        <v>51.110999999999997</v>
      </c>
      <c r="E1856" s="22">
        <v>71.532610355127062</v>
      </c>
      <c r="F1856" s="22">
        <v>2.584428082250871</v>
      </c>
      <c r="G1856" s="22">
        <v>8.5942144351179167E-2</v>
      </c>
      <c r="H1856" s="20">
        <v>171.04900000000004</v>
      </c>
      <c r="I1856" s="20">
        <v>260.47699999999998</v>
      </c>
      <c r="J1856" s="21">
        <v>96846.019418270924</v>
      </c>
    </row>
    <row r="1857" spans="1:10" x14ac:dyDescent="0.25">
      <c r="A1857" s="15">
        <f t="shared" si="54"/>
        <v>46011</v>
      </c>
      <c r="B1857" s="14">
        <v>19.3020833333333</v>
      </c>
      <c r="C1857" s="20">
        <v>488.96499999999997</v>
      </c>
      <c r="D1857" s="20">
        <v>51.780999999999999</v>
      </c>
      <c r="E1857" s="22">
        <v>73.759262744575423</v>
      </c>
      <c r="F1857" s="22">
        <v>2.652446044725036</v>
      </c>
      <c r="G1857" s="22">
        <v>2.620453337594281E-2</v>
      </c>
      <c r="H1857" s="20">
        <v>181.02699999999999</v>
      </c>
      <c r="I1857" s="20">
        <v>256.15699999999998</v>
      </c>
      <c r="J1857" s="21">
        <v>104589.08667732356</v>
      </c>
    </row>
    <row r="1858" spans="1:10" x14ac:dyDescent="0.25">
      <c r="A1858" s="15">
        <f t="shared" si="54"/>
        <v>46011</v>
      </c>
      <c r="B1858" s="14">
        <v>19.3125</v>
      </c>
      <c r="C1858" s="20">
        <v>496.95600000000002</v>
      </c>
      <c r="D1858" s="20">
        <v>52.628</v>
      </c>
      <c r="E1858" s="22">
        <v>76.867162071806277</v>
      </c>
      <c r="F1858" s="22">
        <v>2.7212218091488123</v>
      </c>
      <c r="G1858" s="22">
        <v>1.1386080192602437E-2</v>
      </c>
      <c r="H1858" s="20">
        <v>191.05100000000004</v>
      </c>
      <c r="I1858" s="20">
        <v>253.27699999999999</v>
      </c>
      <c r="J1858" s="21">
        <v>111451.23003885234</v>
      </c>
    </row>
    <row r="1859" spans="1:10" x14ac:dyDescent="0.25">
      <c r="A1859" s="15">
        <f t="shared" si="54"/>
        <v>46011</v>
      </c>
      <c r="B1859" s="14">
        <v>19.3229166666667</v>
      </c>
      <c r="C1859" s="20">
        <v>509.64400000000001</v>
      </c>
      <c r="D1859" s="20">
        <v>53.970999999999997</v>
      </c>
      <c r="E1859" s="22">
        <v>81.795878074395858</v>
      </c>
      <c r="F1859" s="22">
        <v>2.8497890157376697</v>
      </c>
      <c r="G1859" s="22">
        <v>7.3101091544830058E-3</v>
      </c>
      <c r="H1859" s="20">
        <v>200.667</v>
      </c>
      <c r="I1859" s="20">
        <v>255.006</v>
      </c>
      <c r="J1859" s="21">
        <v>116014.02280071199</v>
      </c>
    </row>
    <row r="1860" spans="1:10" x14ac:dyDescent="0.25">
      <c r="A1860" s="15">
        <f t="shared" si="54"/>
        <v>46011</v>
      </c>
      <c r="B1860" s="14">
        <v>19.3333333333333</v>
      </c>
      <c r="C1860" s="20">
        <v>524.77099999999996</v>
      </c>
      <c r="D1860" s="20">
        <v>55.573</v>
      </c>
      <c r="E1860" s="22">
        <v>86.569969975415418</v>
      </c>
      <c r="F1860" s="22">
        <v>3.0311830798655102</v>
      </c>
      <c r="G1860" s="22">
        <v>6.5700036737593058E-3</v>
      </c>
      <c r="H1860" s="20">
        <v>209.42599999999999</v>
      </c>
      <c r="I1860" s="20">
        <v>259.77199999999999</v>
      </c>
      <c r="J1860" s="21">
        <v>119818.2769410453</v>
      </c>
    </row>
    <row r="1861" spans="1:10" x14ac:dyDescent="0.25">
      <c r="A1861" s="15">
        <f t="shared" ref="A1861:A1923" si="57">A1860</f>
        <v>46011</v>
      </c>
      <c r="B1861" s="14">
        <v>19.34375</v>
      </c>
      <c r="C1861" s="20">
        <v>534.86199999999997</v>
      </c>
      <c r="D1861" s="20">
        <v>56.642000000000003</v>
      </c>
      <c r="E1861" s="22">
        <v>91.481438237067621</v>
      </c>
      <c r="F1861" s="22">
        <v>3.1036993126777404</v>
      </c>
      <c r="G1861" s="22">
        <v>4.4247683667260878E-3</v>
      </c>
      <c r="H1861" s="20">
        <v>218.06399999999996</v>
      </c>
      <c r="I1861" s="20">
        <v>260.15600000000001</v>
      </c>
      <c r="J1861" s="21">
        <v>123474.43768188788</v>
      </c>
    </row>
    <row r="1862" spans="1:10" x14ac:dyDescent="0.25">
      <c r="A1862" s="15">
        <f t="shared" si="57"/>
        <v>46011</v>
      </c>
      <c r="B1862" s="14">
        <v>19.3541666666667</v>
      </c>
      <c r="C1862" s="20">
        <v>543.35900000000004</v>
      </c>
      <c r="D1862" s="20">
        <v>57.542000000000002</v>
      </c>
      <c r="E1862" s="22">
        <v>96.589984960980956</v>
      </c>
      <c r="F1862" s="22">
        <v>3.159480869627568</v>
      </c>
      <c r="G1862" s="22">
        <v>3.1480239743411436E-3</v>
      </c>
      <c r="H1862" s="20">
        <v>224.21500000000003</v>
      </c>
      <c r="I1862" s="20">
        <v>261.60199999999998</v>
      </c>
      <c r="J1862" s="21">
        <v>124462.38614541714</v>
      </c>
    </row>
    <row r="1863" spans="1:10" x14ac:dyDescent="0.25">
      <c r="A1863" s="15">
        <f t="shared" si="57"/>
        <v>46011</v>
      </c>
      <c r="B1863" s="14">
        <v>19.3645833333333</v>
      </c>
      <c r="C1863" s="20">
        <v>549.86</v>
      </c>
      <c r="D1863" s="20">
        <v>58.23</v>
      </c>
      <c r="E1863" s="22">
        <v>100.47684136109409</v>
      </c>
      <c r="F1863" s="22">
        <v>3.2056882682840993</v>
      </c>
      <c r="G1863" s="22">
        <v>2.2890850686342599E-3</v>
      </c>
      <c r="H1863" s="20">
        <v>229.90300000000002</v>
      </c>
      <c r="I1863" s="20">
        <v>261.72699999999998</v>
      </c>
      <c r="J1863" s="21">
        <v>126218.18128555318</v>
      </c>
    </row>
    <row r="1864" spans="1:10" x14ac:dyDescent="0.25">
      <c r="A1864" s="15">
        <f t="shared" si="57"/>
        <v>46011</v>
      </c>
      <c r="B1864" s="14">
        <v>19.375</v>
      </c>
      <c r="C1864" s="20">
        <v>555.46100000000001</v>
      </c>
      <c r="D1864" s="20">
        <v>58.823</v>
      </c>
      <c r="E1864" s="22">
        <v>102.32164786297014</v>
      </c>
      <c r="F1864" s="22">
        <v>3.2735355606093641</v>
      </c>
      <c r="G1864" s="22">
        <v>1.813847758515006E-3</v>
      </c>
      <c r="H1864" s="20">
        <v>234.49300000000005</v>
      </c>
      <c r="I1864" s="20">
        <v>262.14499999999998</v>
      </c>
      <c r="J1864" s="21">
        <v>128896.00272866203</v>
      </c>
    </row>
    <row r="1865" spans="1:10" x14ac:dyDescent="0.25">
      <c r="A1865" s="15">
        <f t="shared" si="57"/>
        <v>46011</v>
      </c>
      <c r="B1865" s="14">
        <v>19.3854166666667</v>
      </c>
      <c r="C1865" s="20">
        <v>560.36099999999999</v>
      </c>
      <c r="D1865" s="20">
        <v>59.341999999999999</v>
      </c>
      <c r="E1865" s="22">
        <v>106.48186232100463</v>
      </c>
      <c r="F1865" s="22">
        <v>3.3097016066407603</v>
      </c>
      <c r="G1865" s="22">
        <v>1.638374128710038E-3</v>
      </c>
      <c r="H1865" s="20">
        <v>238.27499999999998</v>
      </c>
      <c r="I1865" s="20">
        <v>262.74400000000003</v>
      </c>
      <c r="J1865" s="21">
        <v>128481.79769822587</v>
      </c>
    </row>
    <row r="1866" spans="1:10" x14ac:dyDescent="0.25">
      <c r="A1866" s="15">
        <f t="shared" si="57"/>
        <v>46011</v>
      </c>
      <c r="B1866" s="14">
        <v>19.3958333333333</v>
      </c>
      <c r="C1866" s="20">
        <v>563.17600000000004</v>
      </c>
      <c r="D1866" s="20">
        <v>59.64</v>
      </c>
      <c r="E1866" s="22">
        <v>108.65812249195839</v>
      </c>
      <c r="F1866" s="22">
        <v>3.3250415407618723</v>
      </c>
      <c r="G1866" s="22">
        <v>1.7716787039141488E-3</v>
      </c>
      <c r="H1866" s="20">
        <v>242.10800000000006</v>
      </c>
      <c r="I1866" s="20">
        <v>261.428</v>
      </c>
      <c r="J1866" s="21">
        <v>130123.06428857587</v>
      </c>
    </row>
    <row r="1867" spans="1:10" x14ac:dyDescent="0.25">
      <c r="A1867" s="15">
        <f t="shared" si="57"/>
        <v>46011</v>
      </c>
      <c r="B1867" s="14">
        <v>19.40625</v>
      </c>
      <c r="C1867" s="20">
        <v>564.52</v>
      </c>
      <c r="D1867" s="20">
        <v>59.783000000000001</v>
      </c>
      <c r="E1867" s="22">
        <v>111.16801928331074</v>
      </c>
      <c r="F1867" s="22">
        <v>3.33730784456584</v>
      </c>
      <c r="G1867" s="22">
        <v>1.7219030947782457E-3</v>
      </c>
      <c r="H1867" s="20">
        <v>244.30399999999997</v>
      </c>
      <c r="I1867" s="20">
        <v>260.43299999999999</v>
      </c>
      <c r="J1867" s="21">
        <v>129796.95096902862</v>
      </c>
    </row>
    <row r="1868" spans="1:10" x14ac:dyDescent="0.25">
      <c r="A1868" s="15">
        <f t="shared" si="57"/>
        <v>46011</v>
      </c>
      <c r="B1868" s="14">
        <v>19.4166666666667</v>
      </c>
      <c r="C1868" s="20">
        <v>563.74699999999996</v>
      </c>
      <c r="D1868" s="20">
        <v>59.701000000000001</v>
      </c>
      <c r="E1868" s="22">
        <v>112.49280635549948</v>
      </c>
      <c r="F1868" s="22">
        <v>3.3453873489464496</v>
      </c>
      <c r="G1868" s="22">
        <v>1.8323529513659127E-3</v>
      </c>
      <c r="H1868" s="20">
        <v>245.74399999999991</v>
      </c>
      <c r="I1868" s="20">
        <v>258.30200000000002</v>
      </c>
      <c r="J1868" s="21">
        <v>129903.97394260261</v>
      </c>
    </row>
    <row r="1869" spans="1:10" x14ac:dyDescent="0.25">
      <c r="A1869" s="15">
        <f t="shared" si="57"/>
        <v>46011</v>
      </c>
      <c r="B1869" s="14">
        <v>19.4270833333333</v>
      </c>
      <c r="C1869" s="20">
        <v>563.51800000000003</v>
      </c>
      <c r="D1869" s="20">
        <v>59.677</v>
      </c>
      <c r="E1869" s="22">
        <v>114.16374321015917</v>
      </c>
      <c r="F1869" s="22">
        <v>3.3362660595286804</v>
      </c>
      <c r="G1869" s="22">
        <v>1.9065431483439017E-3</v>
      </c>
      <c r="H1869" s="20">
        <v>247.26600000000002</v>
      </c>
      <c r="I1869" s="20">
        <v>256.57499999999999</v>
      </c>
      <c r="J1869" s="21">
        <v>129764.08418716383</v>
      </c>
    </row>
    <row r="1870" spans="1:10" x14ac:dyDescent="0.25">
      <c r="A1870" s="15">
        <f t="shared" si="57"/>
        <v>46011</v>
      </c>
      <c r="B1870" s="14">
        <v>19.4375</v>
      </c>
      <c r="C1870" s="20">
        <v>565.57299999999998</v>
      </c>
      <c r="D1870" s="20">
        <v>59.893999999999998</v>
      </c>
      <c r="E1870" s="22">
        <v>115.17907995408551</v>
      </c>
      <c r="F1870" s="22">
        <v>3.3432350123473715</v>
      </c>
      <c r="G1870" s="22">
        <v>1.8074330145333719E-3</v>
      </c>
      <c r="H1870" s="20">
        <v>248.83099999999996</v>
      </c>
      <c r="I1870" s="20">
        <v>256.84800000000001</v>
      </c>
      <c r="J1870" s="21">
        <v>130306.87760055253</v>
      </c>
    </row>
    <row r="1871" spans="1:10" x14ac:dyDescent="0.25">
      <c r="A1871" s="15">
        <f t="shared" si="57"/>
        <v>46011</v>
      </c>
      <c r="B1871" s="14">
        <v>19.4479166666667</v>
      </c>
      <c r="C1871" s="20">
        <v>567.08799999999997</v>
      </c>
      <c r="D1871" s="20">
        <v>60.055</v>
      </c>
      <c r="E1871" s="22">
        <v>115.69054059759351</v>
      </c>
      <c r="F1871" s="22">
        <v>3.3496900017953273</v>
      </c>
      <c r="G1871" s="22">
        <v>1.7102887853815577E-3</v>
      </c>
      <c r="H1871" s="20">
        <v>249.79199999999997</v>
      </c>
      <c r="I1871" s="20">
        <v>257.24099999999999</v>
      </c>
      <c r="J1871" s="21">
        <v>130750.05911182576</v>
      </c>
    </row>
    <row r="1872" spans="1:10" x14ac:dyDescent="0.25">
      <c r="A1872" s="15">
        <f t="shared" si="57"/>
        <v>46011</v>
      </c>
      <c r="B1872" s="14">
        <v>19.4583333333333</v>
      </c>
      <c r="C1872" s="20">
        <v>568.53300000000002</v>
      </c>
      <c r="D1872" s="20">
        <v>60.207999999999998</v>
      </c>
      <c r="E1872" s="22">
        <v>118.19613535784255</v>
      </c>
      <c r="F1872" s="22">
        <v>3.3431103310309744</v>
      </c>
      <c r="G1872" s="22">
        <v>1.7629854978765105E-3</v>
      </c>
      <c r="H1872" s="20">
        <v>251.33400000000006</v>
      </c>
      <c r="I1872" s="20">
        <v>256.99099999999999</v>
      </c>
      <c r="J1872" s="21">
        <v>129792.99132562867</v>
      </c>
    </row>
    <row r="1873" spans="1:10" x14ac:dyDescent="0.25">
      <c r="A1873" s="15">
        <f t="shared" si="57"/>
        <v>46011</v>
      </c>
      <c r="B1873" s="14">
        <v>19.46875</v>
      </c>
      <c r="C1873" s="20">
        <v>569.80700000000002</v>
      </c>
      <c r="D1873" s="20">
        <v>60.343000000000004</v>
      </c>
      <c r="E1873" s="22">
        <v>118.73192378107247</v>
      </c>
      <c r="F1873" s="22">
        <v>3.3388869197001187</v>
      </c>
      <c r="G1873" s="22">
        <v>1.8584208824806898E-3</v>
      </c>
      <c r="H1873" s="20">
        <v>252.70600000000002</v>
      </c>
      <c r="I1873" s="20">
        <v>256.75799999999998</v>
      </c>
      <c r="J1873" s="21">
        <v>130633.33087834496</v>
      </c>
    </row>
    <row r="1874" spans="1:10" x14ac:dyDescent="0.25">
      <c r="A1874" s="15">
        <f t="shared" si="57"/>
        <v>46011</v>
      </c>
      <c r="B1874" s="14">
        <v>19.4791666666667</v>
      </c>
      <c r="C1874" s="20">
        <v>570.08600000000001</v>
      </c>
      <c r="D1874" s="20">
        <v>60.372</v>
      </c>
      <c r="E1874" s="22">
        <v>118.96559578397797</v>
      </c>
      <c r="F1874" s="22">
        <v>3.3325394566600486</v>
      </c>
      <c r="G1874" s="22">
        <v>1.7889278216824658E-3</v>
      </c>
      <c r="H1874" s="20">
        <v>254.63</v>
      </c>
      <c r="I1874" s="20">
        <v>255.084</v>
      </c>
      <c r="J1874" s="21">
        <v>132330.07583154028</v>
      </c>
    </row>
    <row r="1875" spans="1:10" x14ac:dyDescent="0.25">
      <c r="A1875" s="15">
        <f t="shared" si="57"/>
        <v>46011</v>
      </c>
      <c r="B1875" s="14">
        <v>19.4895833333333</v>
      </c>
      <c r="C1875" s="20">
        <v>569.82100000000003</v>
      </c>
      <c r="D1875" s="20">
        <v>60.344000000000001</v>
      </c>
      <c r="E1875" s="22">
        <v>118.63421245444289</v>
      </c>
      <c r="F1875" s="22">
        <v>3.3099521901520799</v>
      </c>
      <c r="G1875" s="22">
        <v>1.7230247973034094E-3</v>
      </c>
      <c r="H1875" s="20">
        <v>255.60100000000003</v>
      </c>
      <c r="I1875" s="20">
        <v>253.876</v>
      </c>
      <c r="J1875" s="21">
        <v>133655.11233060778</v>
      </c>
    </row>
    <row r="1876" spans="1:10" x14ac:dyDescent="0.25">
      <c r="A1876" s="15">
        <f t="shared" si="57"/>
        <v>46011</v>
      </c>
      <c r="B1876" s="14">
        <v>19.5</v>
      </c>
      <c r="C1876" s="20">
        <v>567.57899999999995</v>
      </c>
      <c r="D1876" s="20">
        <v>60.106999999999999</v>
      </c>
      <c r="E1876" s="22">
        <v>118.43695207957168</v>
      </c>
      <c r="F1876" s="22">
        <v>3.2693692030751644</v>
      </c>
      <c r="G1876" s="22">
        <v>1.9793808724483503E-3</v>
      </c>
      <c r="H1876" s="20">
        <v>256.43299999999999</v>
      </c>
      <c r="I1876" s="20">
        <v>251.03899999999999</v>
      </c>
      <c r="J1876" s="21">
        <v>134724.69933648067</v>
      </c>
    </row>
    <row r="1877" spans="1:10" x14ac:dyDescent="0.25">
      <c r="A1877" s="15">
        <f t="shared" si="57"/>
        <v>46011</v>
      </c>
      <c r="B1877" s="14">
        <v>19.5104166666667</v>
      </c>
      <c r="C1877" s="20">
        <v>566.76400000000001</v>
      </c>
      <c r="D1877" s="20">
        <v>60.02</v>
      </c>
      <c r="E1877" s="22">
        <v>122.9850042223043</v>
      </c>
      <c r="F1877" s="22">
        <v>3.2420675659140343</v>
      </c>
      <c r="G1877" s="22">
        <v>1.8793973289807661E-3</v>
      </c>
      <c r="H1877" s="20">
        <v>256.60500000000002</v>
      </c>
      <c r="I1877" s="20">
        <v>250.13900000000001</v>
      </c>
      <c r="J1877" s="21">
        <v>130376.04881445269</v>
      </c>
    </row>
    <row r="1878" spans="1:10" x14ac:dyDescent="0.25">
      <c r="A1878" s="15">
        <f t="shared" si="57"/>
        <v>46011</v>
      </c>
      <c r="B1878" s="14">
        <v>19.5208333333333</v>
      </c>
      <c r="C1878" s="20">
        <v>566.43700000000001</v>
      </c>
      <c r="D1878" s="20">
        <v>59.985999999999997</v>
      </c>
      <c r="E1878" s="22">
        <v>123.89945789218173</v>
      </c>
      <c r="F1878" s="22">
        <v>3.2079126969172904</v>
      </c>
      <c r="G1878" s="22">
        <v>1.7802404591438963E-3</v>
      </c>
      <c r="H1878" s="20">
        <v>257.92200000000003</v>
      </c>
      <c r="I1878" s="20">
        <v>248.529</v>
      </c>
      <c r="J1878" s="21">
        <v>130812.84917044187</v>
      </c>
    </row>
    <row r="1879" spans="1:10" x14ac:dyDescent="0.25">
      <c r="A1879" s="15">
        <f t="shared" si="57"/>
        <v>46011</v>
      </c>
      <c r="B1879" s="14">
        <v>19.53125</v>
      </c>
      <c r="C1879" s="20">
        <v>563.423</v>
      </c>
      <c r="D1879" s="20">
        <v>59.665999999999997</v>
      </c>
      <c r="E1879" s="22">
        <v>123.93083579616992</v>
      </c>
      <c r="F1879" s="22">
        <v>3.1667623288200706</v>
      </c>
      <c r="G1879" s="22">
        <v>1.7787506959521327E-3</v>
      </c>
      <c r="H1879" s="20">
        <v>257.50599999999997</v>
      </c>
      <c r="I1879" s="20">
        <v>246.251</v>
      </c>
      <c r="J1879" s="21">
        <v>130406.62312431402</v>
      </c>
    </row>
    <row r="1880" spans="1:10" x14ac:dyDescent="0.25">
      <c r="A1880" s="15">
        <f t="shared" si="57"/>
        <v>46011</v>
      </c>
      <c r="B1880" s="14">
        <v>19.5416666666667</v>
      </c>
      <c r="C1880" s="20">
        <v>559.00300000000004</v>
      </c>
      <c r="D1880" s="20">
        <v>59.198</v>
      </c>
      <c r="E1880" s="22">
        <v>120.46533427703778</v>
      </c>
      <c r="F1880" s="22">
        <v>3.0903347479706214</v>
      </c>
      <c r="G1880" s="22">
        <v>1.7382495913772699E-3</v>
      </c>
      <c r="H1880" s="20">
        <v>256.83600000000007</v>
      </c>
      <c r="I1880" s="20">
        <v>242.96899999999999</v>
      </c>
      <c r="J1880" s="21">
        <v>133278.59272540029</v>
      </c>
    </row>
    <row r="1881" spans="1:10" x14ac:dyDescent="0.25">
      <c r="A1881" s="15">
        <f t="shared" si="57"/>
        <v>46011</v>
      </c>
      <c r="B1881" s="14">
        <v>19.5520833333333</v>
      </c>
      <c r="C1881" s="20">
        <v>556.08500000000004</v>
      </c>
      <c r="D1881" s="20">
        <v>58.889000000000003</v>
      </c>
      <c r="E1881" s="22">
        <v>116.71172684255967</v>
      </c>
      <c r="F1881" s="22">
        <v>3.0503879734559645</v>
      </c>
      <c r="G1881" s="22">
        <v>1.8477442492646026E-3</v>
      </c>
      <c r="H1881" s="20">
        <v>255.24400000000003</v>
      </c>
      <c r="I1881" s="20">
        <v>241.952</v>
      </c>
      <c r="J1881" s="21">
        <v>135480.03743973514</v>
      </c>
    </row>
    <row r="1882" spans="1:10" x14ac:dyDescent="0.25">
      <c r="A1882" s="15">
        <f t="shared" si="57"/>
        <v>46011</v>
      </c>
      <c r="B1882" s="14">
        <v>19.5625</v>
      </c>
      <c r="C1882" s="20">
        <v>553.01499999999999</v>
      </c>
      <c r="D1882" s="20">
        <v>58.564</v>
      </c>
      <c r="E1882" s="22">
        <v>117.34036507897716</v>
      </c>
      <c r="F1882" s="22">
        <v>3.010867675649894</v>
      </c>
      <c r="G1882" s="22">
        <v>2.0382586428101313E-3</v>
      </c>
      <c r="H1882" s="20">
        <v>254.48099999999997</v>
      </c>
      <c r="I1882" s="20">
        <v>239.97</v>
      </c>
      <c r="J1882" s="21">
        <v>134127.72898673013</v>
      </c>
    </row>
    <row r="1883" spans="1:10" x14ac:dyDescent="0.25">
      <c r="A1883" s="15">
        <f t="shared" si="57"/>
        <v>46011</v>
      </c>
      <c r="B1883" s="14">
        <v>19.5729166666667</v>
      </c>
      <c r="C1883" s="20">
        <v>547.97199999999998</v>
      </c>
      <c r="D1883" s="20">
        <v>58.03</v>
      </c>
      <c r="E1883" s="22">
        <v>117.30526564723692</v>
      </c>
      <c r="F1883" s="22">
        <v>2.9712167197611548</v>
      </c>
      <c r="G1883" s="22">
        <v>2.0774423295227612E-3</v>
      </c>
      <c r="H1883" s="20">
        <v>253.23699999999999</v>
      </c>
      <c r="I1883" s="20">
        <v>236.70500000000001</v>
      </c>
      <c r="J1883" s="21">
        <v>132958.44019067238</v>
      </c>
    </row>
    <row r="1884" spans="1:10" x14ac:dyDescent="0.25">
      <c r="A1884" s="15">
        <f t="shared" si="57"/>
        <v>46011</v>
      </c>
      <c r="B1884" s="14">
        <v>19.5833333333333</v>
      </c>
      <c r="C1884" s="20">
        <v>544.94600000000003</v>
      </c>
      <c r="D1884" s="20">
        <v>57.71</v>
      </c>
      <c r="E1884" s="22">
        <v>118.94232552289606</v>
      </c>
      <c r="F1884" s="22">
        <v>2.9020300081073134</v>
      </c>
      <c r="G1884" s="22">
        <v>1.9859708835090499E-3</v>
      </c>
      <c r="H1884" s="20">
        <v>252.54900000000004</v>
      </c>
      <c r="I1884" s="20">
        <v>234.68700000000001</v>
      </c>
      <c r="J1884" s="21">
        <v>130702.65849811315</v>
      </c>
    </row>
    <row r="1885" spans="1:10" x14ac:dyDescent="0.25">
      <c r="A1885" s="15">
        <f t="shared" si="57"/>
        <v>46011</v>
      </c>
      <c r="B1885" s="14">
        <v>19.59375</v>
      </c>
      <c r="C1885" s="20">
        <v>544.20699999999999</v>
      </c>
      <c r="D1885" s="20">
        <v>57.631999999999998</v>
      </c>
      <c r="E1885" s="22">
        <v>119.62554562734353</v>
      </c>
      <c r="F1885" s="22">
        <v>2.8639551028490504</v>
      </c>
      <c r="G1885" s="22">
        <v>1.7083170392181415E-3</v>
      </c>
      <c r="H1885" s="20">
        <v>251.92099999999999</v>
      </c>
      <c r="I1885" s="20">
        <v>234.654</v>
      </c>
      <c r="J1885" s="21">
        <v>129429.79095276824</v>
      </c>
    </row>
    <row r="1886" spans="1:10" x14ac:dyDescent="0.25">
      <c r="A1886" s="15">
        <f t="shared" si="57"/>
        <v>46011</v>
      </c>
      <c r="B1886" s="14">
        <v>19.6041666666667</v>
      </c>
      <c r="C1886" s="20">
        <v>544.173</v>
      </c>
      <c r="D1886" s="20">
        <v>57.628</v>
      </c>
      <c r="E1886" s="22">
        <v>121.33575943577149</v>
      </c>
      <c r="F1886" s="22">
        <v>2.8408233991680976</v>
      </c>
      <c r="G1886" s="22">
        <v>1.910650220751662E-3</v>
      </c>
      <c r="H1886" s="20">
        <v>250.84200000000001</v>
      </c>
      <c r="I1886" s="20">
        <v>235.703</v>
      </c>
      <c r="J1886" s="21">
        <v>126663.50651483965</v>
      </c>
    </row>
    <row r="1887" spans="1:10" x14ac:dyDescent="0.25">
      <c r="A1887" s="15">
        <f t="shared" si="57"/>
        <v>46011</v>
      </c>
      <c r="B1887" s="14">
        <v>19.6145833333333</v>
      </c>
      <c r="C1887" s="20">
        <v>543.44500000000005</v>
      </c>
      <c r="D1887" s="20">
        <v>57.551000000000002</v>
      </c>
      <c r="E1887" s="22">
        <v>121.04006493483335</v>
      </c>
      <c r="F1887" s="22">
        <v>2.8184857553617224</v>
      </c>
      <c r="G1887" s="22">
        <v>2.0694852428239539E-3</v>
      </c>
      <c r="H1887" s="20">
        <v>250.55700000000007</v>
      </c>
      <c r="I1887" s="20">
        <v>235.33699999999999</v>
      </c>
      <c r="J1887" s="21">
        <v>126696.37982456219</v>
      </c>
    </row>
    <row r="1888" spans="1:10" x14ac:dyDescent="0.25">
      <c r="A1888" s="15">
        <f t="shared" si="57"/>
        <v>46011</v>
      </c>
      <c r="B1888" s="14">
        <v>19.625</v>
      </c>
      <c r="C1888" s="20">
        <v>543.79</v>
      </c>
      <c r="D1888" s="20">
        <v>57.587000000000003</v>
      </c>
      <c r="E1888" s="22">
        <v>121.67727246793653</v>
      </c>
      <c r="F1888" s="22">
        <v>2.7868000975304623</v>
      </c>
      <c r="G1888" s="22">
        <v>2.1680169978662476E-3</v>
      </c>
      <c r="H1888" s="20">
        <v>250.12699999999998</v>
      </c>
      <c r="I1888" s="20">
        <v>236.07599999999999</v>
      </c>
      <c r="J1888" s="21">
        <v>125660.75941753511</v>
      </c>
    </row>
    <row r="1889" spans="1:10" x14ac:dyDescent="0.25">
      <c r="A1889" s="15">
        <f t="shared" si="57"/>
        <v>46011</v>
      </c>
      <c r="B1889" s="14">
        <v>19.6354166666667</v>
      </c>
      <c r="C1889" s="20">
        <v>546.303</v>
      </c>
      <c r="D1889" s="20">
        <v>57.853000000000002</v>
      </c>
      <c r="E1889" s="22">
        <v>119.54526637976296</v>
      </c>
      <c r="F1889" s="22">
        <v>2.7712444483813599</v>
      </c>
      <c r="G1889" s="22">
        <v>2.2588720903452494E-3</v>
      </c>
      <c r="H1889" s="20">
        <v>251.04599999999999</v>
      </c>
      <c r="I1889" s="20">
        <v>237.404</v>
      </c>
      <c r="J1889" s="21">
        <v>128727.23029976532</v>
      </c>
    </row>
    <row r="1890" spans="1:10" x14ac:dyDescent="0.25">
      <c r="A1890" s="15">
        <f t="shared" si="57"/>
        <v>46011</v>
      </c>
      <c r="B1890" s="14">
        <v>19.6458333333333</v>
      </c>
      <c r="C1890" s="20">
        <v>550.67100000000005</v>
      </c>
      <c r="D1890" s="20">
        <v>58.316000000000003</v>
      </c>
      <c r="E1890" s="22">
        <v>118.99777814595299</v>
      </c>
      <c r="F1890" s="22">
        <v>2.7698299823481545</v>
      </c>
      <c r="G1890" s="22">
        <v>2.8759698873992933E-3</v>
      </c>
      <c r="H1890" s="20">
        <v>253.08900000000003</v>
      </c>
      <c r="I1890" s="20">
        <v>239.26599999999999</v>
      </c>
      <c r="J1890" s="21">
        <v>131318.51590181145</v>
      </c>
    </row>
    <row r="1891" spans="1:10" x14ac:dyDescent="0.25">
      <c r="A1891" s="15">
        <f t="shared" si="57"/>
        <v>46011</v>
      </c>
      <c r="B1891" s="14">
        <v>19.65625</v>
      </c>
      <c r="C1891" s="20">
        <v>555.95399999999995</v>
      </c>
      <c r="D1891" s="20">
        <v>58.875999999999998</v>
      </c>
      <c r="E1891" s="22">
        <v>120.16054172009396</v>
      </c>
      <c r="F1891" s="22">
        <v>2.7770660980640596</v>
      </c>
      <c r="G1891" s="22">
        <v>5.7366682427040178E-3</v>
      </c>
      <c r="H1891" s="20">
        <v>255.42499999999998</v>
      </c>
      <c r="I1891" s="20">
        <v>241.65299999999999</v>
      </c>
      <c r="J1891" s="21">
        <v>132481.65551359925</v>
      </c>
    </row>
    <row r="1892" spans="1:10" x14ac:dyDescent="0.25">
      <c r="A1892" s="15">
        <f t="shared" si="57"/>
        <v>46011</v>
      </c>
      <c r="B1892" s="14">
        <v>19.6666666666667</v>
      </c>
      <c r="C1892" s="20">
        <v>564.63800000000003</v>
      </c>
      <c r="D1892" s="20">
        <v>59.795000000000002</v>
      </c>
      <c r="E1892" s="22">
        <v>119.7516304701432</v>
      </c>
      <c r="F1892" s="22">
        <v>2.8053731347110271</v>
      </c>
      <c r="G1892" s="22">
        <v>1.7624085805813518E-2</v>
      </c>
      <c r="H1892" s="20">
        <v>259.17900000000003</v>
      </c>
      <c r="I1892" s="20">
        <v>245.66399999999999</v>
      </c>
      <c r="J1892" s="21">
        <v>136604.37230933999</v>
      </c>
    </row>
    <row r="1893" spans="1:10" x14ac:dyDescent="0.25">
      <c r="A1893" s="15">
        <f t="shared" si="57"/>
        <v>46011</v>
      </c>
      <c r="B1893" s="14">
        <v>19.6770833333333</v>
      </c>
      <c r="C1893" s="20">
        <v>580.77</v>
      </c>
      <c r="D1893" s="20">
        <v>61.503999999999998</v>
      </c>
      <c r="E1893" s="22">
        <v>121.5355706296863</v>
      </c>
      <c r="F1893" s="22">
        <v>2.8496798253710831</v>
      </c>
      <c r="G1893" s="22">
        <v>7.4797505075295534E-2</v>
      </c>
      <c r="H1893" s="20">
        <v>264.24799999999993</v>
      </c>
      <c r="I1893" s="20">
        <v>255.018</v>
      </c>
      <c r="J1893" s="21">
        <v>139787.95203986726</v>
      </c>
    </row>
    <row r="1894" spans="1:10" x14ac:dyDescent="0.25">
      <c r="A1894" s="15">
        <f t="shared" si="57"/>
        <v>46011</v>
      </c>
      <c r="B1894" s="14">
        <v>19.6875</v>
      </c>
      <c r="C1894" s="20">
        <v>595.21</v>
      </c>
      <c r="D1894" s="20">
        <v>63.033000000000001</v>
      </c>
      <c r="E1894" s="22">
        <v>125.69825020571251</v>
      </c>
      <c r="F1894" s="22">
        <v>2.8934396154287043</v>
      </c>
      <c r="G1894" s="22">
        <v>0.23286300670712212</v>
      </c>
      <c r="H1894" s="20">
        <v>269.541</v>
      </c>
      <c r="I1894" s="20">
        <v>262.63600000000002</v>
      </c>
      <c r="J1894" s="21">
        <v>140716.44717215165</v>
      </c>
    </row>
    <row r="1895" spans="1:10" x14ac:dyDescent="0.25">
      <c r="A1895" s="15">
        <f t="shared" si="57"/>
        <v>46011</v>
      </c>
      <c r="B1895" s="14">
        <v>19.6979166666667</v>
      </c>
      <c r="C1895" s="20">
        <v>603.14200000000005</v>
      </c>
      <c r="D1895" s="20">
        <v>63.872999999999998</v>
      </c>
      <c r="E1895" s="22">
        <v>130.33505144715124</v>
      </c>
      <c r="F1895" s="22">
        <v>2.9383165430497566</v>
      </c>
      <c r="G1895" s="22">
        <v>0.3616205735988906</v>
      </c>
      <c r="H1895" s="20">
        <v>274.03000000000003</v>
      </c>
      <c r="I1895" s="20">
        <v>265.23899999999998</v>
      </c>
      <c r="J1895" s="21">
        <v>140395.01143620012</v>
      </c>
    </row>
    <row r="1896" spans="1:10" x14ac:dyDescent="0.25">
      <c r="A1896" s="15">
        <f t="shared" si="57"/>
        <v>46011</v>
      </c>
      <c r="B1896" s="14">
        <v>19.7083333333333</v>
      </c>
      <c r="C1896" s="20">
        <v>606.84299999999996</v>
      </c>
      <c r="D1896" s="20">
        <v>64.265000000000001</v>
      </c>
      <c r="E1896" s="22">
        <v>134.24861342692517</v>
      </c>
      <c r="F1896" s="22">
        <v>2.9554595269255293</v>
      </c>
      <c r="G1896" s="22">
        <v>0.40008505281685414</v>
      </c>
      <c r="H1896" s="20">
        <v>278.09799999999996</v>
      </c>
      <c r="I1896" s="20">
        <v>264.48</v>
      </c>
      <c r="J1896" s="21">
        <v>140493.8419933324</v>
      </c>
    </row>
    <row r="1897" spans="1:10" x14ac:dyDescent="0.25">
      <c r="A1897" s="15">
        <f t="shared" si="57"/>
        <v>46011</v>
      </c>
      <c r="B1897" s="14">
        <v>19.71875</v>
      </c>
      <c r="C1897" s="20">
        <v>608.42100000000005</v>
      </c>
      <c r="D1897" s="20">
        <v>64.432000000000002</v>
      </c>
      <c r="E1897" s="22">
        <v>137.90034171475156</v>
      </c>
      <c r="F1897" s="22">
        <v>2.9720072325862885</v>
      </c>
      <c r="G1897" s="22">
        <v>0.40248666472108197</v>
      </c>
      <c r="H1897" s="20">
        <v>279.55800000000005</v>
      </c>
      <c r="I1897" s="20">
        <v>264.43099999999998</v>
      </c>
      <c r="J1897" s="21">
        <v>138283.1643879411</v>
      </c>
    </row>
    <row r="1898" spans="1:10" x14ac:dyDescent="0.25">
      <c r="A1898" s="15">
        <f t="shared" si="57"/>
        <v>46011</v>
      </c>
      <c r="B1898" s="14">
        <v>19.7291666666667</v>
      </c>
      <c r="C1898" s="20">
        <v>609.10799999999995</v>
      </c>
      <c r="D1898" s="20">
        <v>64.504999999999995</v>
      </c>
      <c r="E1898" s="22">
        <v>143.25379859837116</v>
      </c>
      <c r="F1898" s="22">
        <v>2.9650908666418361</v>
      </c>
      <c r="G1898" s="22">
        <v>0.40363569547651523</v>
      </c>
      <c r="H1898" s="20">
        <v>280.36399999999998</v>
      </c>
      <c r="I1898" s="20">
        <v>264.23899999999998</v>
      </c>
      <c r="J1898" s="21">
        <v>133741.47483951043</v>
      </c>
    </row>
    <row r="1899" spans="1:10" x14ac:dyDescent="0.25">
      <c r="A1899" s="15">
        <f t="shared" si="57"/>
        <v>46011</v>
      </c>
      <c r="B1899" s="14">
        <v>19.7395833333333</v>
      </c>
      <c r="C1899" s="20">
        <v>608.58299999999997</v>
      </c>
      <c r="D1899" s="20">
        <v>64.448999999999998</v>
      </c>
      <c r="E1899" s="22">
        <v>148.22000072614532</v>
      </c>
      <c r="F1899" s="22">
        <v>2.9671466310271351</v>
      </c>
      <c r="G1899" s="22">
        <v>0.40435640492993541</v>
      </c>
      <c r="H1899" s="20">
        <v>280.33500000000004</v>
      </c>
      <c r="I1899" s="20">
        <v>263.79899999999998</v>
      </c>
      <c r="J1899" s="21">
        <v>128743.49623789766</v>
      </c>
    </row>
    <row r="1900" spans="1:10" x14ac:dyDescent="0.25">
      <c r="A1900" s="15">
        <f t="shared" si="57"/>
        <v>46011</v>
      </c>
      <c r="B1900" s="14">
        <v>19.75</v>
      </c>
      <c r="C1900" s="20">
        <v>606.82899999999995</v>
      </c>
      <c r="D1900" s="20">
        <v>64.263000000000005</v>
      </c>
      <c r="E1900" s="22">
        <v>151.00052284376537</v>
      </c>
      <c r="F1900" s="22">
        <v>2.9537147012771161</v>
      </c>
      <c r="G1900" s="22">
        <v>0.40453478202690057</v>
      </c>
      <c r="H1900" s="20">
        <v>279.93999999999994</v>
      </c>
      <c r="I1900" s="20">
        <v>262.62599999999998</v>
      </c>
      <c r="J1900" s="21">
        <v>125581.22767293054</v>
      </c>
    </row>
    <row r="1901" spans="1:10" x14ac:dyDescent="0.25">
      <c r="A1901" s="15">
        <f t="shared" si="57"/>
        <v>46011</v>
      </c>
      <c r="B1901" s="14">
        <v>19.7604166666667</v>
      </c>
      <c r="C1901" s="20">
        <v>606.28599999999994</v>
      </c>
      <c r="D1901" s="20">
        <v>64.206000000000003</v>
      </c>
      <c r="E1901" s="22">
        <v>152.78958727940937</v>
      </c>
      <c r="F1901" s="22">
        <v>2.9413821762513543</v>
      </c>
      <c r="G1901" s="22">
        <v>0.40578703889141232</v>
      </c>
      <c r="H1901" s="20">
        <v>280.55099999999993</v>
      </c>
      <c r="I1901" s="20">
        <v>261.529</v>
      </c>
      <c r="J1901" s="21">
        <v>124414.24350544778</v>
      </c>
    </row>
    <row r="1902" spans="1:10" x14ac:dyDescent="0.25">
      <c r="A1902" s="15">
        <f t="shared" si="57"/>
        <v>46011</v>
      </c>
      <c r="B1902" s="14">
        <v>19.7708333333333</v>
      </c>
      <c r="C1902" s="20">
        <v>605.02300000000002</v>
      </c>
      <c r="D1902" s="20">
        <v>64.072000000000003</v>
      </c>
      <c r="E1902" s="22">
        <v>155.3675533439536</v>
      </c>
      <c r="F1902" s="22">
        <v>2.9313314804138351</v>
      </c>
      <c r="G1902" s="22">
        <v>0.40649770251235484</v>
      </c>
      <c r="H1902" s="20">
        <v>279.50800000000004</v>
      </c>
      <c r="I1902" s="20">
        <v>261.44299999999998</v>
      </c>
      <c r="J1902" s="21">
        <v>120802.61747312025</v>
      </c>
    </row>
    <row r="1903" spans="1:10" x14ac:dyDescent="0.25">
      <c r="A1903" s="15">
        <f t="shared" si="57"/>
        <v>46011</v>
      </c>
      <c r="B1903" s="14">
        <v>19.78125</v>
      </c>
      <c r="C1903" s="20">
        <v>602.13900000000001</v>
      </c>
      <c r="D1903" s="20">
        <v>63.767000000000003</v>
      </c>
      <c r="E1903" s="22">
        <v>156.19624774993417</v>
      </c>
      <c r="F1903" s="22">
        <v>2.9155338107594022</v>
      </c>
      <c r="G1903" s="22">
        <v>0.40680252275788964</v>
      </c>
      <c r="H1903" s="20">
        <v>277.87299999999993</v>
      </c>
      <c r="I1903" s="20">
        <v>260.49900000000002</v>
      </c>
      <c r="J1903" s="21">
        <v>118354.41591654847</v>
      </c>
    </row>
    <row r="1904" spans="1:10" x14ac:dyDescent="0.25">
      <c r="A1904" s="15">
        <f t="shared" si="57"/>
        <v>46011</v>
      </c>
      <c r="B1904" s="14">
        <v>19.7916666666667</v>
      </c>
      <c r="C1904" s="20">
        <v>599.34699999999998</v>
      </c>
      <c r="D1904" s="20">
        <v>63.470999999999997</v>
      </c>
      <c r="E1904" s="22">
        <v>154.42882768088813</v>
      </c>
      <c r="F1904" s="22">
        <v>2.9002123198505707</v>
      </c>
      <c r="G1904" s="22">
        <v>0.40596140252164514</v>
      </c>
      <c r="H1904" s="20">
        <v>276.82399999999996</v>
      </c>
      <c r="I1904" s="20">
        <v>259.05200000000002</v>
      </c>
      <c r="J1904" s="21">
        <v>119088.99859673959</v>
      </c>
    </row>
    <row r="1905" spans="1:10" x14ac:dyDescent="0.25">
      <c r="A1905" s="15">
        <f t="shared" si="57"/>
        <v>46011</v>
      </c>
      <c r="B1905" s="14">
        <v>19.8020833333333</v>
      </c>
      <c r="C1905" s="20">
        <v>598.38800000000003</v>
      </c>
      <c r="D1905" s="20">
        <v>63.369</v>
      </c>
      <c r="E1905" s="22">
        <v>154.77244362282573</v>
      </c>
      <c r="F1905" s="22">
        <v>2.8811135246976556</v>
      </c>
      <c r="G1905" s="22">
        <v>0.40592444767511138</v>
      </c>
      <c r="H1905" s="20">
        <v>276.09100000000001</v>
      </c>
      <c r="I1905" s="20">
        <v>258.928</v>
      </c>
      <c r="J1905" s="21">
        <v>118031.51840480149</v>
      </c>
    </row>
    <row r="1906" spans="1:10" x14ac:dyDescent="0.25">
      <c r="A1906" s="15">
        <f t="shared" si="57"/>
        <v>46011</v>
      </c>
      <c r="B1906" s="14">
        <v>19.8125</v>
      </c>
      <c r="C1906" s="20">
        <v>597.31100000000004</v>
      </c>
      <c r="D1906" s="20">
        <v>63.255000000000003</v>
      </c>
      <c r="E1906" s="22">
        <v>156.14965548373908</v>
      </c>
      <c r="F1906" s="22">
        <v>2.8619469382779785</v>
      </c>
      <c r="G1906" s="22">
        <v>0.4052402666722863</v>
      </c>
      <c r="H1906" s="20">
        <v>276.04600000000005</v>
      </c>
      <c r="I1906" s="20">
        <v>258.01</v>
      </c>
      <c r="J1906" s="21">
        <v>116629.15731131072</v>
      </c>
    </row>
    <row r="1907" spans="1:10" x14ac:dyDescent="0.25">
      <c r="A1907" s="15">
        <f t="shared" si="57"/>
        <v>46011</v>
      </c>
      <c r="B1907" s="14">
        <v>19.8229166666667</v>
      </c>
      <c r="C1907" s="20">
        <v>594.78300000000002</v>
      </c>
      <c r="D1907" s="20">
        <v>62.988</v>
      </c>
      <c r="E1907" s="22">
        <v>153.59813708719955</v>
      </c>
      <c r="F1907" s="22">
        <v>2.8307571714440125</v>
      </c>
      <c r="G1907" s="22">
        <v>0.40530067209883713</v>
      </c>
      <c r="H1907" s="20">
        <v>274.83100000000007</v>
      </c>
      <c r="I1907" s="20">
        <v>256.964</v>
      </c>
      <c r="J1907" s="21">
        <v>117996.80506925768</v>
      </c>
    </row>
    <row r="1908" spans="1:10" x14ac:dyDescent="0.25">
      <c r="A1908" s="15">
        <f t="shared" si="57"/>
        <v>46011</v>
      </c>
      <c r="B1908" s="14">
        <v>19.8333333333333</v>
      </c>
      <c r="C1908" s="20">
        <v>589.65700000000004</v>
      </c>
      <c r="D1908" s="20">
        <v>62.445</v>
      </c>
      <c r="E1908" s="22">
        <v>155.32559944506539</v>
      </c>
      <c r="F1908" s="22">
        <v>2.7817034666805163</v>
      </c>
      <c r="G1908" s="22">
        <v>0.40590204852605305</v>
      </c>
      <c r="H1908" s="20">
        <v>273.06399999999996</v>
      </c>
      <c r="I1908" s="20">
        <v>254.148</v>
      </c>
      <c r="J1908" s="21">
        <v>114550.79503972801</v>
      </c>
    </row>
    <row r="1909" spans="1:10" x14ac:dyDescent="0.25">
      <c r="A1909" s="15">
        <f t="shared" si="57"/>
        <v>46011</v>
      </c>
      <c r="B1909" s="14">
        <v>19.84375</v>
      </c>
      <c r="C1909" s="20">
        <v>584.89599999999996</v>
      </c>
      <c r="D1909" s="20">
        <v>61.94</v>
      </c>
      <c r="E1909" s="22">
        <v>156.01677115182474</v>
      </c>
      <c r="F1909" s="22">
        <v>2.735070017539261</v>
      </c>
      <c r="G1909" s="22">
        <v>0.40606703543436717</v>
      </c>
      <c r="H1909" s="20">
        <v>271.2349999999999</v>
      </c>
      <c r="I1909" s="20">
        <v>251.721</v>
      </c>
      <c r="J1909" s="21">
        <v>112077.0917952015</v>
      </c>
    </row>
    <row r="1910" spans="1:10" x14ac:dyDescent="0.25">
      <c r="A1910" s="15">
        <f t="shared" si="57"/>
        <v>46011</v>
      </c>
      <c r="B1910" s="14">
        <v>19.8541666666667</v>
      </c>
      <c r="C1910" s="20">
        <v>579.45000000000005</v>
      </c>
      <c r="D1910" s="20">
        <v>61.363999999999997</v>
      </c>
      <c r="E1910" s="22">
        <v>153.59943634748581</v>
      </c>
      <c r="F1910" s="22">
        <v>2.7053723472748019</v>
      </c>
      <c r="G1910" s="22">
        <v>0.40513437090182441</v>
      </c>
      <c r="H1910" s="20">
        <v>268.25400000000002</v>
      </c>
      <c r="I1910" s="20">
        <v>249.83199999999999</v>
      </c>
      <c r="J1910" s="21">
        <v>111544.05693433758</v>
      </c>
    </row>
    <row r="1911" spans="1:10" x14ac:dyDescent="0.25">
      <c r="A1911" s="15">
        <f t="shared" si="57"/>
        <v>46011</v>
      </c>
      <c r="B1911" s="14">
        <v>19.8645833333333</v>
      </c>
      <c r="C1911" s="20">
        <v>572.83299999999997</v>
      </c>
      <c r="D1911" s="20">
        <v>60.662999999999997</v>
      </c>
      <c r="E1911" s="22">
        <v>150.71012725503383</v>
      </c>
      <c r="F1911" s="22">
        <v>2.6729943164691075</v>
      </c>
      <c r="G1911" s="22">
        <v>0.40331212477869577</v>
      </c>
      <c r="H1911" s="20">
        <v>266.05799999999999</v>
      </c>
      <c r="I1911" s="20">
        <v>246.11199999999999</v>
      </c>
      <c r="J1911" s="21">
        <v>112271.56630371835</v>
      </c>
    </row>
    <row r="1912" spans="1:10" x14ac:dyDescent="0.25">
      <c r="A1912" s="15">
        <f t="shared" si="57"/>
        <v>46011</v>
      </c>
      <c r="B1912" s="14">
        <v>19.875</v>
      </c>
      <c r="C1912" s="20">
        <v>570.42999999999995</v>
      </c>
      <c r="D1912" s="20">
        <v>60.408999999999999</v>
      </c>
      <c r="E1912" s="22">
        <v>147.50741911792986</v>
      </c>
      <c r="F1912" s="22">
        <v>2.6184510289416187</v>
      </c>
      <c r="G1912" s="22">
        <v>0.40215281185814333</v>
      </c>
      <c r="H1912" s="20">
        <v>269.02699999999993</v>
      </c>
      <c r="I1912" s="20">
        <v>240.994</v>
      </c>
      <c r="J1912" s="21">
        <v>118498.97704127029</v>
      </c>
    </row>
    <row r="1913" spans="1:10" x14ac:dyDescent="0.25">
      <c r="A1913" s="15">
        <f t="shared" si="57"/>
        <v>46011</v>
      </c>
      <c r="B1913" s="14">
        <v>19.8854166666667</v>
      </c>
      <c r="C1913" s="20">
        <v>570.04</v>
      </c>
      <c r="D1913" s="20">
        <v>60.366999999999997</v>
      </c>
      <c r="E1913" s="22">
        <v>150.6123472058627</v>
      </c>
      <c r="F1913" s="22">
        <v>2.5705990731986526</v>
      </c>
      <c r="G1913" s="22">
        <v>0.40112288318106704</v>
      </c>
      <c r="H1913" s="20">
        <v>272.24699999999996</v>
      </c>
      <c r="I1913" s="20">
        <v>237.42599999999999</v>
      </c>
      <c r="J1913" s="21">
        <v>118662.93083775752</v>
      </c>
    </row>
    <row r="1914" spans="1:10" x14ac:dyDescent="0.25">
      <c r="A1914" s="15">
        <f t="shared" si="57"/>
        <v>46011</v>
      </c>
      <c r="B1914" s="14">
        <v>19.8958333333333</v>
      </c>
      <c r="C1914" s="20">
        <v>563.37599999999998</v>
      </c>
      <c r="D1914" s="20">
        <v>59.661999999999999</v>
      </c>
      <c r="E1914" s="22">
        <v>154.86955827609421</v>
      </c>
      <c r="F1914" s="22">
        <v>2.5426551648354803</v>
      </c>
      <c r="G1914" s="22">
        <v>0.4002086039319766</v>
      </c>
      <c r="H1914" s="20">
        <v>269.76599999999996</v>
      </c>
      <c r="I1914" s="20">
        <v>233.94800000000001</v>
      </c>
      <c r="J1914" s="21">
        <v>111953.57795513829</v>
      </c>
    </row>
    <row r="1915" spans="1:10" x14ac:dyDescent="0.25">
      <c r="A1915" s="15">
        <f t="shared" si="57"/>
        <v>46011</v>
      </c>
      <c r="B1915" s="14">
        <v>19.90625</v>
      </c>
      <c r="C1915" s="20">
        <v>553.81299999999999</v>
      </c>
      <c r="D1915" s="20">
        <v>58.649000000000001</v>
      </c>
      <c r="E1915" s="22">
        <v>157.44214376988236</v>
      </c>
      <c r="F1915" s="22">
        <v>2.5038238326209754</v>
      </c>
      <c r="G1915" s="22">
        <v>0.39976909462277027</v>
      </c>
      <c r="H1915" s="20">
        <v>264.75599999999997</v>
      </c>
      <c r="I1915" s="20">
        <v>230.40799999999999</v>
      </c>
      <c r="J1915" s="21">
        <v>104410.26330287385</v>
      </c>
    </row>
    <row r="1916" spans="1:10" x14ac:dyDescent="0.25">
      <c r="A1916" s="15">
        <f t="shared" si="57"/>
        <v>46011</v>
      </c>
      <c r="B1916" s="14">
        <v>19.9166666666667</v>
      </c>
      <c r="C1916" s="20">
        <v>546.53599999999994</v>
      </c>
      <c r="D1916" s="20">
        <v>57.878</v>
      </c>
      <c r="E1916" s="22">
        <v>156.48571598860451</v>
      </c>
      <c r="F1916" s="22">
        <v>2.4566557879843183</v>
      </c>
      <c r="G1916" s="22">
        <v>0.39736708264826498</v>
      </c>
      <c r="H1916" s="20">
        <v>262.97499999999997</v>
      </c>
      <c r="I1916" s="20">
        <v>225.68299999999999</v>
      </c>
      <c r="J1916" s="21">
        <v>103635.26114076287</v>
      </c>
    </row>
    <row r="1917" spans="1:10" x14ac:dyDescent="0.25">
      <c r="A1917" s="15">
        <f t="shared" si="57"/>
        <v>46011</v>
      </c>
      <c r="B1917" s="14">
        <v>19.9270833333333</v>
      </c>
      <c r="C1917" s="20">
        <v>536.73199999999997</v>
      </c>
      <c r="D1917" s="20">
        <v>56.84</v>
      </c>
      <c r="E1917" s="22">
        <v>156.53154988134071</v>
      </c>
      <c r="F1917" s="22">
        <v>2.4216374038875328</v>
      </c>
      <c r="G1917" s="22">
        <v>0.39370554034812033</v>
      </c>
      <c r="H1917" s="20">
        <v>257.4129999999999</v>
      </c>
      <c r="I1917" s="20">
        <v>222.47900000000001</v>
      </c>
      <c r="J1917" s="21">
        <v>98066.107174423538</v>
      </c>
    </row>
    <row r="1918" spans="1:10" x14ac:dyDescent="0.25">
      <c r="A1918" s="15">
        <f t="shared" si="57"/>
        <v>46011</v>
      </c>
      <c r="B1918" s="14">
        <v>19.9375</v>
      </c>
      <c r="C1918" s="20">
        <v>525.94200000000001</v>
      </c>
      <c r="D1918" s="20">
        <v>55.697000000000003</v>
      </c>
      <c r="E1918" s="22">
        <v>152.70452898543675</v>
      </c>
      <c r="F1918" s="22">
        <v>2.3871159137385494</v>
      </c>
      <c r="G1918" s="22">
        <v>0.39164986019833631</v>
      </c>
      <c r="H1918" s="20">
        <v>250.64099999999999</v>
      </c>
      <c r="I1918" s="20">
        <v>219.60400000000001</v>
      </c>
      <c r="J1918" s="21">
        <v>95157.705240626368</v>
      </c>
    </row>
    <row r="1919" spans="1:10" x14ac:dyDescent="0.25">
      <c r="A1919" s="15">
        <f t="shared" si="57"/>
        <v>46011</v>
      </c>
      <c r="B1919" s="14">
        <v>19.9479166666667</v>
      </c>
      <c r="C1919" s="20">
        <v>513.61099999999999</v>
      </c>
      <c r="D1919" s="20">
        <v>54.390999999999998</v>
      </c>
      <c r="E1919" s="22">
        <v>146.29292929948696</v>
      </c>
      <c r="F1919" s="22">
        <v>2.3510476350333813</v>
      </c>
      <c r="G1919" s="22">
        <v>0.39034601959649928</v>
      </c>
      <c r="H1919" s="20">
        <v>241.94399999999996</v>
      </c>
      <c r="I1919" s="20">
        <v>217.27600000000001</v>
      </c>
      <c r="J1919" s="21">
        <v>92909.677045883102</v>
      </c>
    </row>
    <row r="1920" spans="1:10" x14ac:dyDescent="0.25">
      <c r="A1920" s="15">
        <f t="shared" si="57"/>
        <v>46011</v>
      </c>
      <c r="B1920" s="14">
        <v>19.9583333333333</v>
      </c>
      <c r="C1920" s="20">
        <v>498.38900000000001</v>
      </c>
      <c r="D1920" s="20">
        <v>52.779000000000003</v>
      </c>
      <c r="E1920" s="22">
        <v>138.69381541391849</v>
      </c>
      <c r="F1920" s="22">
        <v>2.2901833992022245</v>
      </c>
      <c r="G1920" s="22">
        <v>0.37918609131386621</v>
      </c>
      <c r="H1920" s="20">
        <v>231.15600000000001</v>
      </c>
      <c r="I1920" s="20">
        <v>214.45400000000001</v>
      </c>
      <c r="J1920" s="21">
        <v>89792.815095565427</v>
      </c>
    </row>
    <row r="1921" spans="1:10" x14ac:dyDescent="0.25">
      <c r="A1921" s="15">
        <f t="shared" si="57"/>
        <v>46011</v>
      </c>
      <c r="B1921" s="14">
        <v>19.96875</v>
      </c>
      <c r="C1921" s="20">
        <v>486.56</v>
      </c>
      <c r="D1921" s="20">
        <v>51.527000000000001</v>
      </c>
      <c r="E1921" s="22">
        <v>132.63530891264139</v>
      </c>
      <c r="F1921" s="22">
        <v>2.2511164521213742</v>
      </c>
      <c r="G1921" s="22">
        <v>0.37854726922608212</v>
      </c>
      <c r="H1921" s="20">
        <v>222.57100000000003</v>
      </c>
      <c r="I1921" s="20">
        <v>212.46199999999999</v>
      </c>
      <c r="J1921" s="21">
        <v>87306.027366011171</v>
      </c>
    </row>
    <row r="1922" spans="1:10" x14ac:dyDescent="0.25">
      <c r="A1922" s="15">
        <f t="shared" si="57"/>
        <v>46011</v>
      </c>
      <c r="B1922" s="14">
        <v>19.9791666666667</v>
      </c>
      <c r="C1922" s="20">
        <v>473.33199999999999</v>
      </c>
      <c r="D1922" s="20">
        <v>50.125999999999998</v>
      </c>
      <c r="E1922" s="22">
        <v>123.96376278709553</v>
      </c>
      <c r="F1922" s="22">
        <v>2.2161185619275074</v>
      </c>
      <c r="G1922" s="22">
        <v>0.37503222604026987</v>
      </c>
      <c r="H1922" s="20">
        <v>213.09800000000001</v>
      </c>
      <c r="I1922" s="20">
        <v>210.108</v>
      </c>
      <c r="J1922" s="21">
        <v>86543.086424936715</v>
      </c>
    </row>
    <row r="1923" spans="1:10" x14ac:dyDescent="0.25">
      <c r="A1923" s="15">
        <f t="shared" si="57"/>
        <v>46011</v>
      </c>
      <c r="B1923" s="14">
        <v>19.9895833333333</v>
      </c>
      <c r="C1923" s="20">
        <v>460.928</v>
      </c>
      <c r="D1923" s="20">
        <v>48.811999999999998</v>
      </c>
      <c r="E1923" s="22">
        <v>117.12087094065126</v>
      </c>
      <c r="F1923" s="22">
        <v>2.1744200191315448</v>
      </c>
      <c r="G1923" s="22">
        <v>0.37444186510739075</v>
      </c>
      <c r="H1923" s="20">
        <v>204.32499999999999</v>
      </c>
      <c r="I1923" s="20">
        <v>207.791</v>
      </c>
      <c r="J1923" s="21">
        <v>84655.267175109795</v>
      </c>
    </row>
    <row r="1924" spans="1:10" x14ac:dyDescent="0.25">
      <c r="A1924" s="15">
        <f t="shared" ref="A1924" si="58">DATE(YEAR(A1828),MONTH(A1828),DAY(A1828)+1)</f>
        <v>46012</v>
      </c>
      <c r="B1924" s="14">
        <v>20</v>
      </c>
      <c r="C1924" s="20">
        <v>448.48899999999998</v>
      </c>
      <c r="D1924" s="20">
        <v>47.494999999999997</v>
      </c>
      <c r="E1924" s="22">
        <v>112.61409269160754</v>
      </c>
      <c r="F1924" s="22">
        <v>2.1124747837413111</v>
      </c>
      <c r="G1924" s="22">
        <v>0.36622250681374241</v>
      </c>
      <c r="H1924" s="20">
        <v>195.56799999999998</v>
      </c>
      <c r="I1924" s="20">
        <v>205.42599999999999</v>
      </c>
      <c r="J1924" s="21">
        <v>80475.210017837395</v>
      </c>
    </row>
    <row r="1925" spans="1:10" x14ac:dyDescent="0.25">
      <c r="A1925" s="15">
        <f t="shared" ref="A1925:A1988" si="59">A1924</f>
        <v>46012</v>
      </c>
      <c r="B1925" s="14">
        <v>20.0104166666667</v>
      </c>
      <c r="C1925" s="20">
        <v>436.73899999999998</v>
      </c>
      <c r="D1925" s="20">
        <v>46.250999999999998</v>
      </c>
      <c r="E1925" s="22">
        <v>103.96487861258571</v>
      </c>
      <c r="F1925" s="22">
        <v>2.0858836116740171</v>
      </c>
      <c r="G1925" s="22">
        <v>0.36480265480607621</v>
      </c>
      <c r="H1925" s="20">
        <v>187.01400000000001</v>
      </c>
      <c r="I1925" s="20">
        <v>203.47399999999999</v>
      </c>
      <c r="J1925" s="21">
        <v>80598.435120934213</v>
      </c>
    </row>
    <row r="1926" spans="1:10" x14ac:dyDescent="0.25">
      <c r="A1926" s="15">
        <f t="shared" si="59"/>
        <v>46012</v>
      </c>
      <c r="B1926" s="14">
        <v>20.0208333333333</v>
      </c>
      <c r="C1926" s="20">
        <v>426.34399999999999</v>
      </c>
      <c r="D1926" s="20">
        <v>45.15</v>
      </c>
      <c r="E1926" s="22">
        <v>97.224439752408287</v>
      </c>
      <c r="F1926" s="22">
        <v>2.0497830049723897</v>
      </c>
      <c r="G1926" s="22">
        <v>0.36338698558700949</v>
      </c>
      <c r="H1926" s="20">
        <v>179.05</v>
      </c>
      <c r="I1926" s="20">
        <v>202.14400000000001</v>
      </c>
      <c r="J1926" s="21">
        <v>79412.390257032312</v>
      </c>
    </row>
    <row r="1927" spans="1:10" x14ac:dyDescent="0.25">
      <c r="A1927" s="15">
        <f t="shared" si="59"/>
        <v>46012</v>
      </c>
      <c r="B1927" s="14">
        <v>20.03125</v>
      </c>
      <c r="C1927" s="20">
        <v>416.92899999999997</v>
      </c>
      <c r="D1927" s="20">
        <v>44.152999999999999</v>
      </c>
      <c r="E1927" s="22">
        <v>90.792456462213579</v>
      </c>
      <c r="F1927" s="22">
        <v>2.0236169779651152</v>
      </c>
      <c r="G1927" s="22">
        <v>0.36386115083443021</v>
      </c>
      <c r="H1927" s="20">
        <v>171.98499999999996</v>
      </c>
      <c r="I1927" s="20">
        <v>200.791</v>
      </c>
      <c r="J1927" s="21">
        <v>78805.065408986833</v>
      </c>
    </row>
    <row r="1928" spans="1:10" x14ac:dyDescent="0.25">
      <c r="A1928" s="15">
        <f t="shared" si="59"/>
        <v>46012</v>
      </c>
      <c r="B1928" s="14">
        <v>20.0416666666667</v>
      </c>
      <c r="C1928" s="20">
        <v>408.34</v>
      </c>
      <c r="D1928" s="20">
        <v>43.243000000000002</v>
      </c>
      <c r="E1928" s="22">
        <v>84.330641495637764</v>
      </c>
      <c r="F1928" s="22">
        <v>2.0058038439937285</v>
      </c>
      <c r="G1928" s="22">
        <v>0.36265958103926399</v>
      </c>
      <c r="H1928" s="20">
        <v>165.55299999999997</v>
      </c>
      <c r="I1928" s="20">
        <v>199.54400000000001</v>
      </c>
      <c r="J1928" s="21">
        <v>78853.895079329217</v>
      </c>
    </row>
    <row r="1929" spans="1:10" x14ac:dyDescent="0.25">
      <c r="A1929" s="15">
        <f t="shared" si="59"/>
        <v>46012</v>
      </c>
      <c r="B1929" s="14">
        <v>20.0520833333333</v>
      </c>
      <c r="C1929" s="20">
        <v>400.08300000000003</v>
      </c>
      <c r="D1929" s="20">
        <v>42.369</v>
      </c>
      <c r="E1929" s="22">
        <v>79.879558172421682</v>
      </c>
      <c r="F1929" s="22">
        <v>1.9821046793453987</v>
      </c>
      <c r="G1929" s="22">
        <v>0.36307476922669785</v>
      </c>
      <c r="H1929" s="20">
        <v>159.56500000000005</v>
      </c>
      <c r="I1929" s="20">
        <v>198.149</v>
      </c>
      <c r="J1929" s="21">
        <v>77340.262379006279</v>
      </c>
    </row>
    <row r="1930" spans="1:10" x14ac:dyDescent="0.25">
      <c r="A1930" s="15">
        <f t="shared" si="59"/>
        <v>46012</v>
      </c>
      <c r="B1930" s="14">
        <v>20.0625</v>
      </c>
      <c r="C1930" s="20">
        <v>393.55799999999999</v>
      </c>
      <c r="D1930" s="20">
        <v>41.677999999999997</v>
      </c>
      <c r="E1930" s="22">
        <v>76.516892071033993</v>
      </c>
      <c r="F1930" s="22">
        <v>1.9702020689932545</v>
      </c>
      <c r="G1930" s="22">
        <v>0.36328711599975133</v>
      </c>
      <c r="H1930" s="20">
        <v>154.48599999999999</v>
      </c>
      <c r="I1930" s="20">
        <v>197.39400000000001</v>
      </c>
      <c r="J1930" s="21">
        <v>75635.618743972984</v>
      </c>
    </row>
    <row r="1931" spans="1:10" x14ac:dyDescent="0.25">
      <c r="A1931" s="15">
        <f t="shared" si="59"/>
        <v>46012</v>
      </c>
      <c r="B1931" s="14">
        <v>20.0729166666667</v>
      </c>
      <c r="C1931" s="20">
        <v>387.7</v>
      </c>
      <c r="D1931" s="20">
        <v>41.057000000000002</v>
      </c>
      <c r="E1931" s="22">
        <v>72.98390385356609</v>
      </c>
      <c r="F1931" s="22">
        <v>1.9556131993542443</v>
      </c>
      <c r="G1931" s="22">
        <v>0.36249400419681166</v>
      </c>
      <c r="H1931" s="20">
        <v>150.33499999999998</v>
      </c>
      <c r="I1931" s="20">
        <v>196.30799999999999</v>
      </c>
      <c r="J1931" s="21">
        <v>75032.988942882832</v>
      </c>
    </row>
    <row r="1932" spans="1:10" x14ac:dyDescent="0.25">
      <c r="A1932" s="15">
        <f t="shared" si="59"/>
        <v>46012</v>
      </c>
      <c r="B1932" s="14">
        <v>20.0833333333333</v>
      </c>
      <c r="C1932" s="20">
        <v>381.75299999999999</v>
      </c>
      <c r="D1932" s="20">
        <v>40.427999999999997</v>
      </c>
      <c r="E1932" s="22">
        <v>70.273271911551902</v>
      </c>
      <c r="F1932" s="22">
        <v>1.9344135552042101</v>
      </c>
      <c r="G1932" s="22">
        <v>0.36234173856602642</v>
      </c>
      <c r="H1932" s="20">
        <v>146.20899999999997</v>
      </c>
      <c r="I1932" s="20">
        <v>195.11600000000001</v>
      </c>
      <c r="J1932" s="21">
        <v>73638.972794677844</v>
      </c>
    </row>
    <row r="1933" spans="1:10" x14ac:dyDescent="0.25">
      <c r="A1933" s="15">
        <f t="shared" si="59"/>
        <v>46012</v>
      </c>
      <c r="B1933" s="14">
        <v>20.09375</v>
      </c>
      <c r="C1933" s="20">
        <v>377.77499999999998</v>
      </c>
      <c r="D1933" s="20">
        <v>40.006</v>
      </c>
      <c r="E1933" s="22">
        <v>68.300821222704982</v>
      </c>
      <c r="F1933" s="22">
        <v>1.9272451616441935</v>
      </c>
      <c r="G1933" s="22">
        <v>0.36345109794588787</v>
      </c>
      <c r="H1933" s="20">
        <v>142.68100000000001</v>
      </c>
      <c r="I1933" s="20">
        <v>195.08799999999999</v>
      </c>
      <c r="J1933" s="21">
        <v>72089.482517704935</v>
      </c>
    </row>
    <row r="1934" spans="1:10" x14ac:dyDescent="0.25">
      <c r="A1934" s="15">
        <f t="shared" si="59"/>
        <v>46012</v>
      </c>
      <c r="B1934" s="14">
        <v>20.1041666666667</v>
      </c>
      <c r="C1934" s="20">
        <v>374.50099999999998</v>
      </c>
      <c r="D1934" s="20">
        <v>39.659999999999997</v>
      </c>
      <c r="E1934" s="22">
        <v>66.427418808073313</v>
      </c>
      <c r="F1934" s="22">
        <v>1.9076842326648098</v>
      </c>
      <c r="G1934" s="22">
        <v>0.36312380874840483</v>
      </c>
      <c r="H1934" s="20">
        <v>140.48000000000002</v>
      </c>
      <c r="I1934" s="20">
        <v>194.36099999999999</v>
      </c>
      <c r="J1934" s="21">
        <v>71781.773150513502</v>
      </c>
    </row>
    <row r="1935" spans="1:10" x14ac:dyDescent="0.25">
      <c r="A1935" s="15">
        <f t="shared" si="59"/>
        <v>46012</v>
      </c>
      <c r="B1935" s="14">
        <v>20.1145833333333</v>
      </c>
      <c r="C1935" s="20">
        <v>371.298</v>
      </c>
      <c r="D1935" s="20">
        <v>39.32</v>
      </c>
      <c r="E1935" s="22">
        <v>63.956257605747844</v>
      </c>
      <c r="F1935" s="22">
        <v>1.899145659175876</v>
      </c>
      <c r="G1935" s="22">
        <v>0.36332690424530456</v>
      </c>
      <c r="H1935" s="20">
        <v>137.941</v>
      </c>
      <c r="I1935" s="20">
        <v>194.03700000000001</v>
      </c>
      <c r="J1935" s="21">
        <v>71722.269830830977</v>
      </c>
    </row>
    <row r="1936" spans="1:10" x14ac:dyDescent="0.25">
      <c r="A1936" s="15">
        <f t="shared" si="59"/>
        <v>46012</v>
      </c>
      <c r="B1936" s="14">
        <v>20.125</v>
      </c>
      <c r="C1936" s="20">
        <v>369.42500000000001</v>
      </c>
      <c r="D1936" s="20">
        <v>39.122</v>
      </c>
      <c r="E1936" s="22">
        <v>62.588147738940329</v>
      </c>
      <c r="F1936" s="22">
        <v>1.8932407708622057</v>
      </c>
      <c r="G1936" s="22">
        <v>0.36309269899643437</v>
      </c>
      <c r="H1936" s="20">
        <v>136.68199999999999</v>
      </c>
      <c r="I1936" s="20">
        <v>193.62100000000001</v>
      </c>
      <c r="J1936" s="21">
        <v>71837.518791201015</v>
      </c>
    </row>
    <row r="1937" spans="1:10" x14ac:dyDescent="0.25">
      <c r="A1937" s="15">
        <f t="shared" si="59"/>
        <v>46012</v>
      </c>
      <c r="B1937" s="14">
        <v>20.1354166666667</v>
      </c>
      <c r="C1937" s="20">
        <v>366.91500000000002</v>
      </c>
      <c r="D1937" s="20">
        <v>38.856000000000002</v>
      </c>
      <c r="E1937" s="22">
        <v>60.823366498793412</v>
      </c>
      <c r="F1937" s="22">
        <v>1.8823592734490175</v>
      </c>
      <c r="G1937" s="22">
        <v>0.36372251531480049</v>
      </c>
      <c r="H1937" s="20">
        <v>135.34000000000003</v>
      </c>
      <c r="I1937" s="20">
        <v>192.71899999999999</v>
      </c>
      <c r="J1937" s="21">
        <v>72270.551712442786</v>
      </c>
    </row>
    <row r="1938" spans="1:10" x14ac:dyDescent="0.25">
      <c r="A1938" s="15">
        <f t="shared" si="59"/>
        <v>46012</v>
      </c>
      <c r="B1938" s="14">
        <v>20.1458333333333</v>
      </c>
      <c r="C1938" s="20">
        <v>365.51900000000001</v>
      </c>
      <c r="D1938" s="20">
        <v>38.707999999999998</v>
      </c>
      <c r="E1938" s="22">
        <v>59.671845445630368</v>
      </c>
      <c r="F1938" s="22">
        <v>1.8803199478198174</v>
      </c>
      <c r="G1938" s="22">
        <v>0.36660902156950009</v>
      </c>
      <c r="H1938" s="20">
        <v>134.27000000000004</v>
      </c>
      <c r="I1938" s="20">
        <v>192.541</v>
      </c>
      <c r="J1938" s="21">
        <v>72351.225584980362</v>
      </c>
    </row>
    <row r="1939" spans="1:10" x14ac:dyDescent="0.25">
      <c r="A1939" s="15">
        <f t="shared" si="59"/>
        <v>46012</v>
      </c>
      <c r="B1939" s="14">
        <v>20.15625</v>
      </c>
      <c r="C1939" s="20">
        <v>364.803</v>
      </c>
      <c r="D1939" s="20">
        <v>38.633000000000003</v>
      </c>
      <c r="E1939" s="22">
        <v>59.659166205150136</v>
      </c>
      <c r="F1939" s="22">
        <v>1.8730962720614321</v>
      </c>
      <c r="G1939" s="22">
        <v>0.36897990624159405</v>
      </c>
      <c r="H1939" s="20">
        <v>133.495</v>
      </c>
      <c r="I1939" s="20">
        <v>192.67500000000001</v>
      </c>
      <c r="J1939" s="21">
        <v>71593.75761654682</v>
      </c>
    </row>
    <row r="1940" spans="1:10" x14ac:dyDescent="0.25">
      <c r="A1940" s="15">
        <f t="shared" si="59"/>
        <v>46012</v>
      </c>
      <c r="B1940" s="14">
        <v>20.1666666666667</v>
      </c>
      <c r="C1940" s="20">
        <v>365.51</v>
      </c>
      <c r="D1940" s="20">
        <v>38.707999999999998</v>
      </c>
      <c r="E1940" s="22">
        <v>57.978492832030703</v>
      </c>
      <c r="F1940" s="22">
        <v>1.8739769801170862</v>
      </c>
      <c r="G1940" s="22">
        <v>0.37337296906674627</v>
      </c>
      <c r="H1940" s="20">
        <v>133.25400000000002</v>
      </c>
      <c r="I1940" s="20">
        <v>193.548</v>
      </c>
      <c r="J1940" s="21">
        <v>73028.157218785462</v>
      </c>
    </row>
    <row r="1941" spans="1:10" x14ac:dyDescent="0.25">
      <c r="A1941" s="15">
        <f t="shared" si="59"/>
        <v>46012</v>
      </c>
      <c r="B1941" s="14">
        <v>20.1770833333333</v>
      </c>
      <c r="C1941" s="20">
        <v>364.91800000000001</v>
      </c>
      <c r="D1941" s="20">
        <v>38.645000000000003</v>
      </c>
      <c r="E1941" s="22">
        <v>57.689989744661311</v>
      </c>
      <c r="F1941" s="22">
        <v>1.8671829305485983</v>
      </c>
      <c r="G1941" s="22">
        <v>0.3761725812936727</v>
      </c>
      <c r="H1941" s="20">
        <v>133.24000000000004</v>
      </c>
      <c r="I1941" s="20">
        <v>193.03299999999999</v>
      </c>
      <c r="J1941" s="21">
        <v>73306.65474349643</v>
      </c>
    </row>
    <row r="1942" spans="1:10" x14ac:dyDescent="0.25">
      <c r="A1942" s="15">
        <f t="shared" si="59"/>
        <v>46012</v>
      </c>
      <c r="B1942" s="14">
        <v>20.1875</v>
      </c>
      <c r="C1942" s="20">
        <v>367.66199999999998</v>
      </c>
      <c r="D1942" s="20">
        <v>38.935000000000002</v>
      </c>
      <c r="E1942" s="22">
        <v>57.786067627116957</v>
      </c>
      <c r="F1942" s="22">
        <v>1.8655465384184082</v>
      </c>
      <c r="G1942" s="22">
        <v>0.38432267138755799</v>
      </c>
      <c r="H1942" s="20">
        <v>134.63999999999999</v>
      </c>
      <c r="I1942" s="20">
        <v>194.08699999999999</v>
      </c>
      <c r="J1942" s="21">
        <v>74604.063163077066</v>
      </c>
    </row>
    <row r="1943" spans="1:10" x14ac:dyDescent="0.25">
      <c r="A1943" s="15">
        <f t="shared" si="59"/>
        <v>46012</v>
      </c>
      <c r="B1943" s="14">
        <v>20.1979166666667</v>
      </c>
      <c r="C1943" s="20">
        <v>369.76400000000001</v>
      </c>
      <c r="D1943" s="20">
        <v>39.158000000000001</v>
      </c>
      <c r="E1943" s="22">
        <v>57.5161043050228</v>
      </c>
      <c r="F1943" s="22">
        <v>1.8696446110367368</v>
      </c>
      <c r="G1943" s="22">
        <v>0.38668918320775497</v>
      </c>
      <c r="H1943" s="20">
        <v>134.44800000000001</v>
      </c>
      <c r="I1943" s="20">
        <v>196.15799999999999</v>
      </c>
      <c r="J1943" s="21">
        <v>74675.561900732704</v>
      </c>
    </row>
    <row r="1944" spans="1:10" x14ac:dyDescent="0.25">
      <c r="A1944" s="15">
        <f t="shared" si="59"/>
        <v>46012</v>
      </c>
      <c r="B1944" s="14">
        <v>20.2083333333333</v>
      </c>
      <c r="C1944" s="20">
        <v>375.642</v>
      </c>
      <c r="D1944" s="20">
        <v>39.78</v>
      </c>
      <c r="E1944" s="22">
        <v>56.992115569307963</v>
      </c>
      <c r="F1944" s="22">
        <v>1.8846353144208674</v>
      </c>
      <c r="G1944" s="22">
        <v>0.39639238620585071</v>
      </c>
      <c r="H1944" s="20">
        <v>137.07799999999997</v>
      </c>
      <c r="I1944" s="20">
        <v>198.78399999999999</v>
      </c>
      <c r="J1944" s="21">
        <v>77804.856730065279</v>
      </c>
    </row>
    <row r="1945" spans="1:10" x14ac:dyDescent="0.25">
      <c r="A1945" s="15">
        <f t="shared" si="59"/>
        <v>46012</v>
      </c>
      <c r="B1945" s="14">
        <v>20.21875</v>
      </c>
      <c r="C1945" s="20">
        <v>378.68700000000001</v>
      </c>
      <c r="D1945" s="20">
        <v>40.103000000000002</v>
      </c>
      <c r="E1945" s="22">
        <v>57.277111841812577</v>
      </c>
      <c r="F1945" s="22">
        <v>1.8968437088499934</v>
      </c>
      <c r="G1945" s="22">
        <v>0.39791748282273431</v>
      </c>
      <c r="H1945" s="20">
        <v>139.02100000000002</v>
      </c>
      <c r="I1945" s="20">
        <v>199.56299999999999</v>
      </c>
      <c r="J1945" s="21">
        <v>79449.126966514712</v>
      </c>
    </row>
    <row r="1946" spans="1:10" x14ac:dyDescent="0.25">
      <c r="A1946" s="15">
        <f t="shared" si="59"/>
        <v>46012</v>
      </c>
      <c r="B1946" s="14">
        <v>20.2291666666667</v>
      </c>
      <c r="C1946" s="20">
        <v>384.32900000000001</v>
      </c>
      <c r="D1946" s="20">
        <v>40.700000000000003</v>
      </c>
      <c r="E1946" s="22">
        <v>57.270265281263903</v>
      </c>
      <c r="F1946" s="22">
        <v>1.9283591355188536</v>
      </c>
      <c r="G1946" s="22">
        <v>0.39877610344122377</v>
      </c>
      <c r="H1946" s="20">
        <v>141.35500000000002</v>
      </c>
      <c r="I1946" s="20">
        <v>202.274</v>
      </c>
      <c r="J1946" s="21">
        <v>81757.59947977605</v>
      </c>
    </row>
    <row r="1947" spans="1:10" x14ac:dyDescent="0.25">
      <c r="A1947" s="15">
        <f t="shared" si="59"/>
        <v>46012</v>
      </c>
      <c r="B1947" s="14">
        <v>20.2395833333333</v>
      </c>
      <c r="C1947" s="20">
        <v>391.77800000000002</v>
      </c>
      <c r="D1947" s="20">
        <v>41.488999999999997</v>
      </c>
      <c r="E1947" s="22">
        <v>58.00565467738447</v>
      </c>
      <c r="F1947" s="22">
        <v>1.9619157981185593</v>
      </c>
      <c r="G1947" s="22">
        <v>0.39942321252809676</v>
      </c>
      <c r="H1947" s="20">
        <v>144.06100000000004</v>
      </c>
      <c r="I1947" s="20">
        <v>206.22800000000001</v>
      </c>
      <c r="J1947" s="21">
        <v>83694.0063119689</v>
      </c>
    </row>
    <row r="1948" spans="1:10" x14ac:dyDescent="0.25">
      <c r="A1948" s="15">
        <f t="shared" si="59"/>
        <v>46012</v>
      </c>
      <c r="B1948" s="14">
        <v>20.25</v>
      </c>
      <c r="C1948" s="20">
        <v>403.26100000000002</v>
      </c>
      <c r="D1948" s="20">
        <v>42.704999999999998</v>
      </c>
      <c r="E1948" s="22">
        <v>59.325509395788949</v>
      </c>
      <c r="F1948" s="22">
        <v>2.0226788573141854</v>
      </c>
      <c r="G1948" s="22">
        <v>0.39162337738078201</v>
      </c>
      <c r="H1948" s="20">
        <v>149.14800000000005</v>
      </c>
      <c r="I1948" s="20">
        <v>211.40799999999999</v>
      </c>
      <c r="J1948" s="21">
        <v>87408.188369516138</v>
      </c>
    </row>
    <row r="1949" spans="1:10" x14ac:dyDescent="0.25">
      <c r="A1949" s="15">
        <f t="shared" si="59"/>
        <v>46012</v>
      </c>
      <c r="B1949" s="14">
        <v>20.2604166666667</v>
      </c>
      <c r="C1949" s="20">
        <v>411.33800000000002</v>
      </c>
      <c r="D1949" s="20">
        <v>43.561</v>
      </c>
      <c r="E1949" s="22">
        <v>61.287467484905036</v>
      </c>
      <c r="F1949" s="22">
        <v>2.0486929747650966</v>
      </c>
      <c r="G1949" s="22">
        <v>0.35443390438745881</v>
      </c>
      <c r="H1949" s="20">
        <v>153.19500000000005</v>
      </c>
      <c r="I1949" s="20">
        <v>214.58199999999999</v>
      </c>
      <c r="J1949" s="21">
        <v>89504.405635942458</v>
      </c>
    </row>
    <row r="1950" spans="1:10" x14ac:dyDescent="0.25">
      <c r="A1950" s="15">
        <f t="shared" si="59"/>
        <v>46012</v>
      </c>
      <c r="B1950" s="14">
        <v>20.2708333333333</v>
      </c>
      <c r="C1950" s="20">
        <v>419.10700000000003</v>
      </c>
      <c r="D1950" s="20">
        <v>44.383000000000003</v>
      </c>
      <c r="E1950" s="22">
        <v>62.466305168104121</v>
      </c>
      <c r="F1950" s="22">
        <v>2.0971776227501717</v>
      </c>
      <c r="G1950" s="22">
        <v>0.26883311156441231</v>
      </c>
      <c r="H1950" s="20">
        <v>158.41600000000005</v>
      </c>
      <c r="I1950" s="20">
        <v>216.30799999999999</v>
      </c>
      <c r="J1950" s="21">
        <v>93583.684097581325</v>
      </c>
    </row>
    <row r="1951" spans="1:10" x14ac:dyDescent="0.25">
      <c r="A1951" s="15">
        <f t="shared" si="59"/>
        <v>46012</v>
      </c>
      <c r="B1951" s="14">
        <v>20.28125</v>
      </c>
      <c r="C1951" s="20">
        <v>427.09</v>
      </c>
      <c r="D1951" s="20">
        <v>45.228999999999999</v>
      </c>
      <c r="E1951" s="22">
        <v>65.764055065131544</v>
      </c>
      <c r="F1951" s="22">
        <v>2.1599488751725993</v>
      </c>
      <c r="G1951" s="22">
        <v>0.14297613934433048</v>
      </c>
      <c r="H1951" s="20">
        <v>163.39499999999998</v>
      </c>
      <c r="I1951" s="20">
        <v>218.46600000000001</v>
      </c>
      <c r="J1951" s="21">
        <v>95328.019920351508</v>
      </c>
    </row>
    <row r="1952" spans="1:10" x14ac:dyDescent="0.25">
      <c r="A1952" s="15">
        <f t="shared" si="59"/>
        <v>46012</v>
      </c>
      <c r="B1952" s="14">
        <v>20.2916666666667</v>
      </c>
      <c r="C1952" s="20">
        <v>436.55099999999999</v>
      </c>
      <c r="D1952" s="20">
        <v>46.231000000000002</v>
      </c>
      <c r="E1952" s="22">
        <v>67.274083649341094</v>
      </c>
      <c r="F1952" s="22">
        <v>2.2296046738811985</v>
      </c>
      <c r="G1952" s="22">
        <v>7.0346887872771116E-2</v>
      </c>
      <c r="H1952" s="20">
        <v>170.34399999999999</v>
      </c>
      <c r="I1952" s="20">
        <v>219.976</v>
      </c>
      <c r="J1952" s="21">
        <v>100769.96478890492</v>
      </c>
    </row>
    <row r="1953" spans="1:10" x14ac:dyDescent="0.25">
      <c r="A1953" s="15">
        <f t="shared" si="59"/>
        <v>46012</v>
      </c>
      <c r="B1953" s="14">
        <v>20.3020833333333</v>
      </c>
      <c r="C1953" s="20">
        <v>438.51400000000001</v>
      </c>
      <c r="D1953" s="20">
        <v>46.439</v>
      </c>
      <c r="E1953" s="22">
        <v>70.874611221101944</v>
      </c>
      <c r="F1953" s="22">
        <v>2.2479644999183717</v>
      </c>
      <c r="G1953" s="22">
        <v>2.0862100232213954E-2</v>
      </c>
      <c r="H1953" s="20">
        <v>179.18799999999999</v>
      </c>
      <c r="I1953" s="20">
        <v>212.887</v>
      </c>
      <c r="J1953" s="21">
        <v>106044.56217874747</v>
      </c>
    </row>
    <row r="1954" spans="1:10" x14ac:dyDescent="0.25">
      <c r="A1954" s="15">
        <f t="shared" si="59"/>
        <v>46012</v>
      </c>
      <c r="B1954" s="14">
        <v>20.3125</v>
      </c>
      <c r="C1954" s="20">
        <v>446.03100000000001</v>
      </c>
      <c r="D1954" s="20">
        <v>47.234999999999999</v>
      </c>
      <c r="E1954" s="22">
        <v>75.820895786032111</v>
      </c>
      <c r="F1954" s="22">
        <v>2.269053826977832</v>
      </c>
      <c r="G1954" s="22">
        <v>7.9343841026258514E-3</v>
      </c>
      <c r="H1954" s="20">
        <v>191.00299999999999</v>
      </c>
      <c r="I1954" s="20">
        <v>207.79300000000001</v>
      </c>
      <c r="J1954" s="21">
        <v>112905.11600288741</v>
      </c>
    </row>
    <row r="1955" spans="1:10" x14ac:dyDescent="0.25">
      <c r="A1955" s="15">
        <f t="shared" si="59"/>
        <v>46012</v>
      </c>
      <c r="B1955" s="14">
        <v>20.3229166666667</v>
      </c>
      <c r="C1955" s="20">
        <v>457.49799999999999</v>
      </c>
      <c r="D1955" s="20">
        <v>48.448999999999998</v>
      </c>
      <c r="E1955" s="22">
        <v>81.407827599107435</v>
      </c>
      <c r="F1955" s="22">
        <v>2.3127914753077339</v>
      </c>
      <c r="G1955" s="22">
        <v>4.5466222126144392E-3</v>
      </c>
      <c r="H1955" s="20">
        <v>201.97799999999998</v>
      </c>
      <c r="I1955" s="20">
        <v>207.071</v>
      </c>
      <c r="J1955" s="21">
        <v>118252.83430337219</v>
      </c>
    </row>
    <row r="1956" spans="1:10" x14ac:dyDescent="0.25">
      <c r="A1956" s="15">
        <f t="shared" si="59"/>
        <v>46012</v>
      </c>
      <c r="B1956" s="14">
        <v>20.3333333333333</v>
      </c>
      <c r="C1956" s="20">
        <v>472.03</v>
      </c>
      <c r="D1956" s="20">
        <v>49.988</v>
      </c>
      <c r="E1956" s="22">
        <v>86.398880152773557</v>
      </c>
      <c r="F1956" s="22">
        <v>2.3822951725388286</v>
      </c>
      <c r="G1956" s="22">
        <v>3.2383445063174517E-3</v>
      </c>
      <c r="H1956" s="20">
        <v>213.38699999999997</v>
      </c>
      <c r="I1956" s="20">
        <v>208.655</v>
      </c>
      <c r="J1956" s="21">
        <v>124602.58633018126</v>
      </c>
    </row>
    <row r="1957" spans="1:10" x14ac:dyDescent="0.25">
      <c r="A1957" s="15">
        <f t="shared" si="59"/>
        <v>46012</v>
      </c>
      <c r="B1957" s="14">
        <v>20.34375</v>
      </c>
      <c r="C1957" s="20">
        <v>484.875</v>
      </c>
      <c r="D1957" s="20">
        <v>51.347999999999999</v>
      </c>
      <c r="E1957" s="22">
        <v>92.35708800473202</v>
      </c>
      <c r="F1957" s="22">
        <v>2.397269217071599</v>
      </c>
      <c r="G1957" s="22">
        <v>2.6078738955488423E-3</v>
      </c>
      <c r="H1957" s="20">
        <v>224.869</v>
      </c>
      <c r="I1957" s="20">
        <v>208.65799999999999</v>
      </c>
      <c r="J1957" s="21">
        <v>130112.03490430086</v>
      </c>
    </row>
    <row r="1958" spans="1:10" x14ac:dyDescent="0.25">
      <c r="A1958" s="15">
        <f t="shared" si="59"/>
        <v>46012</v>
      </c>
      <c r="B1958" s="14">
        <v>20.3541666666667</v>
      </c>
      <c r="C1958" s="20">
        <v>496.76799999999997</v>
      </c>
      <c r="D1958" s="20">
        <v>52.607999999999997</v>
      </c>
      <c r="E1958" s="22">
        <v>99.837463982408835</v>
      </c>
      <c r="F1958" s="22">
        <v>2.4273446112587478</v>
      </c>
      <c r="G1958" s="22">
        <v>2.3527154724620135E-3</v>
      </c>
      <c r="H1958" s="20">
        <v>235.86899999999997</v>
      </c>
      <c r="I1958" s="20">
        <v>208.291</v>
      </c>
      <c r="J1958" s="21">
        <v>133601.83869085996</v>
      </c>
    </row>
    <row r="1959" spans="1:10" x14ac:dyDescent="0.25">
      <c r="A1959" s="15">
        <f t="shared" si="59"/>
        <v>46012</v>
      </c>
      <c r="B1959" s="14">
        <v>20.3645833333333</v>
      </c>
      <c r="C1959" s="20">
        <v>508.56900000000002</v>
      </c>
      <c r="D1959" s="20">
        <v>53.856999999999999</v>
      </c>
      <c r="E1959" s="22">
        <v>107.33505709434579</v>
      </c>
      <c r="F1959" s="22">
        <v>2.4666317116342729</v>
      </c>
      <c r="G1959" s="22">
        <v>1.8469818401630669E-3</v>
      </c>
      <c r="H1959" s="20">
        <v>244.89499999999998</v>
      </c>
      <c r="I1959" s="20">
        <v>209.81700000000001</v>
      </c>
      <c r="J1959" s="21">
        <v>135091.46421217971</v>
      </c>
    </row>
    <row r="1960" spans="1:10" x14ac:dyDescent="0.25">
      <c r="A1960" s="15">
        <f t="shared" si="59"/>
        <v>46012</v>
      </c>
      <c r="B1960" s="14">
        <v>20.375</v>
      </c>
      <c r="C1960" s="20">
        <v>519.40499999999997</v>
      </c>
      <c r="D1960" s="20">
        <v>55.005000000000003</v>
      </c>
      <c r="E1960" s="22">
        <v>113.36391719254047</v>
      </c>
      <c r="F1960" s="22">
        <v>2.5091157245695301</v>
      </c>
      <c r="G1960" s="22">
        <v>1.800559657587623E-3</v>
      </c>
      <c r="H1960" s="20">
        <v>252.96299999999997</v>
      </c>
      <c r="I1960" s="20">
        <v>211.43700000000001</v>
      </c>
      <c r="J1960" s="21">
        <v>137088.16652323236</v>
      </c>
    </row>
    <row r="1961" spans="1:10" x14ac:dyDescent="0.25">
      <c r="A1961" s="15">
        <f t="shared" si="59"/>
        <v>46012</v>
      </c>
      <c r="B1961" s="14">
        <v>20.3854166666667</v>
      </c>
      <c r="C1961" s="20">
        <v>527.75</v>
      </c>
      <c r="D1961" s="20">
        <v>55.889000000000003</v>
      </c>
      <c r="E1961" s="22">
        <v>117.51230965147982</v>
      </c>
      <c r="F1961" s="22">
        <v>2.5257421323463602</v>
      </c>
      <c r="G1961" s="22">
        <v>1.7737760553920188E-3</v>
      </c>
      <c r="H1961" s="20">
        <v>261.46600000000001</v>
      </c>
      <c r="I1961" s="20">
        <v>210.39500000000001</v>
      </c>
      <c r="J1961" s="21">
        <v>141426.1744401184</v>
      </c>
    </row>
    <row r="1962" spans="1:10" x14ac:dyDescent="0.25">
      <c r="A1962" s="15">
        <f t="shared" si="59"/>
        <v>46012</v>
      </c>
      <c r="B1962" s="14">
        <v>20.3958333333333</v>
      </c>
      <c r="C1962" s="20">
        <v>535.28800000000001</v>
      </c>
      <c r="D1962" s="20">
        <v>56.686999999999998</v>
      </c>
      <c r="E1962" s="22">
        <v>122.30241483407562</v>
      </c>
      <c r="F1962" s="22">
        <v>2.5446547808488296</v>
      </c>
      <c r="G1962" s="22">
        <v>1.6340830279633464E-3</v>
      </c>
      <c r="H1962" s="20">
        <v>269.02</v>
      </c>
      <c r="I1962" s="20">
        <v>209.58099999999999</v>
      </c>
      <c r="J1962" s="21">
        <v>144171.29630204756</v>
      </c>
    </row>
    <row r="1963" spans="1:10" x14ac:dyDescent="0.25">
      <c r="A1963" s="15">
        <f t="shared" si="59"/>
        <v>46012</v>
      </c>
      <c r="B1963" s="14">
        <v>20.40625</v>
      </c>
      <c r="C1963" s="20">
        <v>542.76099999999997</v>
      </c>
      <c r="D1963" s="20">
        <v>57.478000000000002</v>
      </c>
      <c r="E1963" s="22">
        <v>126.01961975449801</v>
      </c>
      <c r="F1963" s="22">
        <v>2.5637582235274916</v>
      </c>
      <c r="G1963" s="22">
        <v>1.6072059517206934E-3</v>
      </c>
      <c r="H1963" s="20">
        <v>275.47699999999998</v>
      </c>
      <c r="I1963" s="20">
        <v>209.80600000000001</v>
      </c>
      <c r="J1963" s="21">
        <v>146892.01481602274</v>
      </c>
    </row>
    <row r="1964" spans="1:10" x14ac:dyDescent="0.25">
      <c r="A1964" s="15">
        <f t="shared" si="59"/>
        <v>46012</v>
      </c>
      <c r="B1964" s="14">
        <v>20.4166666666667</v>
      </c>
      <c r="C1964" s="20">
        <v>549.30799999999999</v>
      </c>
      <c r="D1964" s="20">
        <v>58.171999999999997</v>
      </c>
      <c r="E1964" s="22">
        <v>130.6932990111701</v>
      </c>
      <c r="F1964" s="22">
        <v>2.5703010825166603</v>
      </c>
      <c r="G1964" s="22">
        <v>1.6795266398365496E-3</v>
      </c>
      <c r="H1964" s="20">
        <v>281.26299999999998</v>
      </c>
      <c r="I1964" s="20">
        <v>209.87299999999999</v>
      </c>
      <c r="J1964" s="21">
        <v>147997.72037967338</v>
      </c>
    </row>
    <row r="1965" spans="1:10" x14ac:dyDescent="0.25">
      <c r="A1965" s="15">
        <f t="shared" si="59"/>
        <v>46012</v>
      </c>
      <c r="B1965" s="14">
        <v>20.4270833333333</v>
      </c>
      <c r="C1965" s="20">
        <v>555.31600000000003</v>
      </c>
      <c r="D1965" s="20">
        <v>58.808</v>
      </c>
      <c r="E1965" s="22">
        <v>134.3599876164819</v>
      </c>
      <c r="F1965" s="22">
        <v>2.5864436684148719</v>
      </c>
      <c r="G1965" s="22">
        <v>1.7928070474857517E-3</v>
      </c>
      <c r="H1965" s="20">
        <v>286.87300000000005</v>
      </c>
      <c r="I1965" s="20">
        <v>209.63499999999999</v>
      </c>
      <c r="J1965" s="21">
        <v>149924.7759080558</v>
      </c>
    </row>
    <row r="1966" spans="1:10" x14ac:dyDescent="0.25">
      <c r="A1966" s="15">
        <f t="shared" si="59"/>
        <v>46012</v>
      </c>
      <c r="B1966" s="14">
        <v>20.4375</v>
      </c>
      <c r="C1966" s="20">
        <v>559.40800000000002</v>
      </c>
      <c r="D1966" s="20">
        <v>59.241</v>
      </c>
      <c r="E1966" s="22">
        <v>140.3397072634084</v>
      </c>
      <c r="F1966" s="22">
        <v>2.5933686816468691</v>
      </c>
      <c r="G1966" s="22">
        <v>1.7605989570145223E-3</v>
      </c>
      <c r="H1966" s="20">
        <v>291.19600000000003</v>
      </c>
      <c r="I1966" s="20">
        <v>208.971</v>
      </c>
      <c r="J1966" s="21">
        <v>148261.16345598773</v>
      </c>
    </row>
    <row r="1967" spans="1:10" x14ac:dyDescent="0.25">
      <c r="A1967" s="15">
        <f t="shared" si="59"/>
        <v>46012</v>
      </c>
      <c r="B1967" s="14">
        <v>20.4479166666667</v>
      </c>
      <c r="C1967" s="20">
        <v>563.51599999999996</v>
      </c>
      <c r="D1967" s="20">
        <v>59.676000000000002</v>
      </c>
      <c r="E1967" s="22">
        <v>142.19353965281624</v>
      </c>
      <c r="F1967" s="22">
        <v>2.6049805175037597</v>
      </c>
      <c r="G1967" s="22">
        <v>1.6844457791217197E-3</v>
      </c>
      <c r="H1967" s="20">
        <v>295.08699999999999</v>
      </c>
      <c r="I1967" s="20">
        <v>208.75299999999999</v>
      </c>
      <c r="J1967" s="21">
        <v>150286.79538390087</v>
      </c>
    </row>
    <row r="1968" spans="1:10" x14ac:dyDescent="0.25">
      <c r="A1968" s="15">
        <f t="shared" si="59"/>
        <v>46012</v>
      </c>
      <c r="B1968" s="14">
        <v>20.4583333333333</v>
      </c>
      <c r="C1968" s="20">
        <v>567.39700000000005</v>
      </c>
      <c r="D1968" s="20">
        <v>60.087000000000003</v>
      </c>
      <c r="E1968" s="22">
        <v>144.58567631363161</v>
      </c>
      <c r="F1968" s="22">
        <v>2.6083717833293503</v>
      </c>
      <c r="G1968" s="22">
        <v>1.5432279334899764E-3</v>
      </c>
      <c r="H1968" s="20">
        <v>297.95300000000009</v>
      </c>
      <c r="I1968" s="20">
        <v>209.357</v>
      </c>
      <c r="J1968" s="21">
        <v>150757.40867510563</v>
      </c>
    </row>
    <row r="1969" spans="1:10" x14ac:dyDescent="0.25">
      <c r="A1969" s="15">
        <f t="shared" si="59"/>
        <v>46012</v>
      </c>
      <c r="B1969" s="14">
        <v>20.46875</v>
      </c>
      <c r="C1969" s="20">
        <v>571.19399999999996</v>
      </c>
      <c r="D1969" s="20">
        <v>60.488999999999997</v>
      </c>
      <c r="E1969" s="22">
        <v>145.80161645844521</v>
      </c>
      <c r="F1969" s="22">
        <v>2.6073988587306802</v>
      </c>
      <c r="G1969" s="22">
        <v>1.5006031856801708E-3</v>
      </c>
      <c r="H1969" s="20">
        <v>301.416</v>
      </c>
      <c r="I1969" s="20">
        <v>209.28899999999999</v>
      </c>
      <c r="J1969" s="21">
        <v>153005.48407963838</v>
      </c>
    </row>
    <row r="1970" spans="1:10" x14ac:dyDescent="0.25">
      <c r="A1970" s="15">
        <f t="shared" si="59"/>
        <v>46012</v>
      </c>
      <c r="B1970" s="14">
        <v>20.4791666666667</v>
      </c>
      <c r="C1970" s="20">
        <v>572.19100000000003</v>
      </c>
      <c r="D1970" s="20">
        <v>60.594999999999999</v>
      </c>
      <c r="E1970" s="22">
        <v>147.21692009297743</v>
      </c>
      <c r="F1970" s="22">
        <v>2.6085036791468559</v>
      </c>
      <c r="G1970" s="22">
        <v>1.4647291092568257E-3</v>
      </c>
      <c r="H1970" s="20">
        <v>302.90800000000002</v>
      </c>
      <c r="I1970" s="20">
        <v>208.68799999999999</v>
      </c>
      <c r="J1970" s="21">
        <v>153081.11149876646</v>
      </c>
    </row>
    <row r="1971" spans="1:10" x14ac:dyDescent="0.25">
      <c r="A1971" s="15">
        <f t="shared" si="59"/>
        <v>46012</v>
      </c>
      <c r="B1971" s="14">
        <v>20.4895833333333</v>
      </c>
      <c r="C1971" s="20">
        <v>571.048</v>
      </c>
      <c r="D1971" s="20">
        <v>60.473999999999997</v>
      </c>
      <c r="E1971" s="22">
        <v>148.74837693756459</v>
      </c>
      <c r="F1971" s="22">
        <v>2.5969041989659303</v>
      </c>
      <c r="G1971" s="22">
        <v>1.4990842129705363E-3</v>
      </c>
      <c r="H1971" s="20">
        <v>301.67100000000005</v>
      </c>
      <c r="I1971" s="20">
        <v>208.90299999999999</v>
      </c>
      <c r="J1971" s="21">
        <v>150324.21977925656</v>
      </c>
    </row>
    <row r="1972" spans="1:10" x14ac:dyDescent="0.25">
      <c r="A1972" s="15">
        <f t="shared" si="59"/>
        <v>46012</v>
      </c>
      <c r="B1972" s="14">
        <v>20.5</v>
      </c>
      <c r="C1972" s="20">
        <v>568.19899999999996</v>
      </c>
      <c r="D1972" s="20">
        <v>60.171999999999997</v>
      </c>
      <c r="E1972" s="22">
        <v>148.65111810531087</v>
      </c>
      <c r="F1972" s="22">
        <v>2.569964743727136</v>
      </c>
      <c r="G1972" s="22">
        <v>1.5499640001175024E-3</v>
      </c>
      <c r="H1972" s="20">
        <v>299.56999999999994</v>
      </c>
      <c r="I1972" s="20">
        <v>208.45699999999999</v>
      </c>
      <c r="J1972" s="21">
        <v>148347.36718696184</v>
      </c>
    </row>
    <row r="1973" spans="1:10" x14ac:dyDescent="0.25">
      <c r="A1973" s="15">
        <f t="shared" si="59"/>
        <v>46012</v>
      </c>
      <c r="B1973" s="14">
        <v>20.5104166666667</v>
      </c>
      <c r="C1973" s="20">
        <v>565.23800000000006</v>
      </c>
      <c r="D1973" s="20">
        <v>59.859000000000002</v>
      </c>
      <c r="E1973" s="22">
        <v>147.99409807744215</v>
      </c>
      <c r="F1973" s="22">
        <v>2.5472399056409425</v>
      </c>
      <c r="G1973" s="22">
        <v>1.7198554010762503E-3</v>
      </c>
      <c r="H1973" s="20">
        <v>296.93100000000004</v>
      </c>
      <c r="I1973" s="20">
        <v>208.44800000000001</v>
      </c>
      <c r="J1973" s="21">
        <v>146387.94216151588</v>
      </c>
    </row>
    <row r="1974" spans="1:10" x14ac:dyDescent="0.25">
      <c r="A1974" s="15">
        <f t="shared" si="59"/>
        <v>46012</v>
      </c>
      <c r="B1974" s="14">
        <v>20.5208333333333</v>
      </c>
      <c r="C1974" s="20">
        <v>562.03899999999999</v>
      </c>
      <c r="D1974" s="20">
        <v>59.52</v>
      </c>
      <c r="E1974" s="22">
        <v>145.59276196511439</v>
      </c>
      <c r="F1974" s="22">
        <v>2.5303086057267858</v>
      </c>
      <c r="G1974" s="22">
        <v>2.171177630839172E-3</v>
      </c>
      <c r="H1974" s="20">
        <v>294.30799999999999</v>
      </c>
      <c r="I1974" s="20">
        <v>208.21100000000001</v>
      </c>
      <c r="J1974" s="21">
        <v>146182.75825152799</v>
      </c>
    </row>
    <row r="1975" spans="1:10" x14ac:dyDescent="0.25">
      <c r="A1975" s="15">
        <f t="shared" si="59"/>
        <v>46012</v>
      </c>
      <c r="B1975" s="14">
        <v>20.53125</v>
      </c>
      <c r="C1975" s="20">
        <v>557.26</v>
      </c>
      <c r="D1975" s="20">
        <v>59.014000000000003</v>
      </c>
      <c r="E1975" s="22">
        <v>143.80227336424696</v>
      </c>
      <c r="F1975" s="22">
        <v>2.5066242317689467</v>
      </c>
      <c r="G1975" s="22">
        <v>2.1997343421115896E-3</v>
      </c>
      <c r="H1975" s="20">
        <v>289.92199999999997</v>
      </c>
      <c r="I1975" s="20">
        <v>208.32400000000001</v>
      </c>
      <c r="J1975" s="21">
        <v>143610.902669642</v>
      </c>
    </row>
    <row r="1976" spans="1:10" x14ac:dyDescent="0.25">
      <c r="A1976" s="15">
        <f t="shared" si="59"/>
        <v>46012</v>
      </c>
      <c r="B1976" s="14">
        <v>20.5416666666667</v>
      </c>
      <c r="C1976" s="20">
        <v>550.70500000000004</v>
      </c>
      <c r="D1976" s="20">
        <v>58.32</v>
      </c>
      <c r="E1976" s="22">
        <v>137.26638778496005</v>
      </c>
      <c r="F1976" s="22">
        <v>2.4791765683856029</v>
      </c>
      <c r="G1976" s="22">
        <v>1.6283635068045348E-3</v>
      </c>
      <c r="H1976" s="20">
        <v>284.22700000000009</v>
      </c>
      <c r="I1976" s="20">
        <v>208.15799999999999</v>
      </c>
      <c r="J1976" s="21">
        <v>144479.80728314762</v>
      </c>
    </row>
    <row r="1977" spans="1:10" x14ac:dyDescent="0.25">
      <c r="A1977" s="15">
        <f t="shared" si="59"/>
        <v>46012</v>
      </c>
      <c r="B1977" s="14">
        <v>20.5520833333333</v>
      </c>
      <c r="C1977" s="20">
        <v>544.60500000000002</v>
      </c>
      <c r="D1977" s="20">
        <v>57.673999999999999</v>
      </c>
      <c r="E1977" s="22">
        <v>131.74424933125911</v>
      </c>
      <c r="F1977" s="22">
        <v>2.441893991617972</v>
      </c>
      <c r="G1977" s="22">
        <v>1.8439526560036655E-3</v>
      </c>
      <c r="H1977" s="20">
        <v>279.41600000000005</v>
      </c>
      <c r="I1977" s="20">
        <v>207.51499999999999</v>
      </c>
      <c r="J1977" s="21">
        <v>145228.01272446694</v>
      </c>
    </row>
    <row r="1978" spans="1:10" x14ac:dyDescent="0.25">
      <c r="A1978" s="15">
        <f t="shared" si="59"/>
        <v>46012</v>
      </c>
      <c r="B1978" s="14">
        <v>20.5625</v>
      </c>
      <c r="C1978" s="20">
        <v>537.71</v>
      </c>
      <c r="D1978" s="20">
        <v>56.942999999999998</v>
      </c>
      <c r="E1978" s="22">
        <v>128.16422786351478</v>
      </c>
      <c r="F1978" s="22">
        <v>2.4283788229961782</v>
      </c>
      <c r="G1978" s="22">
        <v>1.8038079250972646E-3</v>
      </c>
      <c r="H1978" s="20">
        <v>273.99600000000009</v>
      </c>
      <c r="I1978" s="20">
        <v>206.77099999999999</v>
      </c>
      <c r="J1978" s="21">
        <v>143401.58950556404</v>
      </c>
    </row>
    <row r="1979" spans="1:10" x14ac:dyDescent="0.25">
      <c r="A1979" s="15">
        <f t="shared" si="59"/>
        <v>46012</v>
      </c>
      <c r="B1979" s="14">
        <v>20.5729166666667</v>
      </c>
      <c r="C1979" s="20">
        <v>531.89400000000001</v>
      </c>
      <c r="D1979" s="20">
        <v>56.328000000000003</v>
      </c>
      <c r="E1979" s="22">
        <v>123.93747176908961</v>
      </c>
      <c r="F1979" s="22">
        <v>2.4248063181146886</v>
      </c>
      <c r="G1979" s="22">
        <v>2.0565739638230373E-3</v>
      </c>
      <c r="H1979" s="20">
        <v>268.654</v>
      </c>
      <c r="I1979" s="20">
        <v>206.91200000000001</v>
      </c>
      <c r="J1979" s="21">
        <v>142289.66533883184</v>
      </c>
    </row>
    <row r="1980" spans="1:10" x14ac:dyDescent="0.25">
      <c r="A1980" s="15">
        <f t="shared" si="59"/>
        <v>46012</v>
      </c>
      <c r="B1980" s="14">
        <v>20.5833333333333</v>
      </c>
      <c r="C1980" s="20">
        <v>526.50400000000002</v>
      </c>
      <c r="D1980" s="20">
        <v>55.756999999999998</v>
      </c>
      <c r="E1980" s="22">
        <v>122.24754325473087</v>
      </c>
      <c r="F1980" s="22">
        <v>2.405316463048234</v>
      </c>
      <c r="G1980" s="22">
        <v>2.4896363738479963E-3</v>
      </c>
      <c r="H1980" s="20">
        <v>264.57299999999998</v>
      </c>
      <c r="I1980" s="20">
        <v>206.17400000000001</v>
      </c>
      <c r="J1980" s="21">
        <v>139917.65064584697</v>
      </c>
    </row>
    <row r="1981" spans="1:10" x14ac:dyDescent="0.25">
      <c r="A1981" s="15">
        <f t="shared" si="59"/>
        <v>46012</v>
      </c>
      <c r="B1981" s="14">
        <v>20.59375</v>
      </c>
      <c r="C1981" s="20">
        <v>520.65099999999995</v>
      </c>
      <c r="D1981" s="20">
        <v>55.137</v>
      </c>
      <c r="E1981" s="22">
        <v>120.47858528506261</v>
      </c>
      <c r="F1981" s="22">
        <v>2.4006585309363748</v>
      </c>
      <c r="G1981" s="22">
        <v>2.6278484033335089E-3</v>
      </c>
      <c r="H1981" s="20">
        <v>260.13899999999995</v>
      </c>
      <c r="I1981" s="20">
        <v>205.375</v>
      </c>
      <c r="J1981" s="21">
        <v>137257.12833559769</v>
      </c>
    </row>
    <row r="1982" spans="1:10" x14ac:dyDescent="0.25">
      <c r="A1982" s="15">
        <f t="shared" si="59"/>
        <v>46012</v>
      </c>
      <c r="B1982" s="14">
        <v>20.6041666666667</v>
      </c>
      <c r="C1982" s="20">
        <v>517.96299999999997</v>
      </c>
      <c r="D1982" s="20">
        <v>54.851999999999997</v>
      </c>
      <c r="E1982" s="22">
        <v>119.37877132440698</v>
      </c>
      <c r="F1982" s="22">
        <v>2.3987443121250229</v>
      </c>
      <c r="G1982" s="22">
        <v>5.1633431877420172E-3</v>
      </c>
      <c r="H1982" s="20">
        <v>256.803</v>
      </c>
      <c r="I1982" s="20">
        <v>206.30799999999999</v>
      </c>
      <c r="J1982" s="21">
        <v>135020.32102028024</v>
      </c>
    </row>
    <row r="1983" spans="1:10" x14ac:dyDescent="0.25">
      <c r="A1983" s="15">
        <f t="shared" si="59"/>
        <v>46012</v>
      </c>
      <c r="B1983" s="14">
        <v>20.6145833333333</v>
      </c>
      <c r="C1983" s="20">
        <v>517.40099999999995</v>
      </c>
      <c r="D1983" s="20">
        <v>54.792999999999999</v>
      </c>
      <c r="E1983" s="22">
        <v>116.36700455460442</v>
      </c>
      <c r="F1983" s="22">
        <v>2.3946642454181064</v>
      </c>
      <c r="G1983" s="22">
        <v>5.4929167306674064E-3</v>
      </c>
      <c r="H1983" s="20">
        <v>255.59899999999996</v>
      </c>
      <c r="I1983" s="20">
        <v>207.00899999999999</v>
      </c>
      <c r="J1983" s="21">
        <v>136831.83828324673</v>
      </c>
    </row>
    <row r="1984" spans="1:10" x14ac:dyDescent="0.25">
      <c r="A1984" s="15">
        <f t="shared" si="59"/>
        <v>46012</v>
      </c>
      <c r="B1984" s="14">
        <v>20.625</v>
      </c>
      <c r="C1984" s="20">
        <v>517.14</v>
      </c>
      <c r="D1984" s="20">
        <v>54.765000000000001</v>
      </c>
      <c r="E1984" s="22">
        <v>115.67643228521426</v>
      </c>
      <c r="F1984" s="22">
        <v>2.3991882329482586</v>
      </c>
      <c r="G1984" s="22">
        <v>5.6481032952904221E-3</v>
      </c>
      <c r="H1984" s="20">
        <v>254.07</v>
      </c>
      <c r="I1984" s="20">
        <v>208.30500000000001</v>
      </c>
      <c r="J1984" s="21">
        <v>135988.73137854214</v>
      </c>
    </row>
    <row r="1985" spans="1:10" x14ac:dyDescent="0.25">
      <c r="A1985" s="15">
        <f t="shared" si="59"/>
        <v>46012</v>
      </c>
      <c r="B1985" s="14">
        <v>20.6354166666667</v>
      </c>
      <c r="C1985" s="20">
        <v>517.44399999999996</v>
      </c>
      <c r="D1985" s="20">
        <v>54.796999999999997</v>
      </c>
      <c r="E1985" s="22">
        <v>115.27743422784152</v>
      </c>
      <c r="F1985" s="22">
        <v>2.4027173056180149</v>
      </c>
      <c r="G1985" s="22">
        <v>8.3875699977518352E-3</v>
      </c>
      <c r="H1985" s="20">
        <v>252.76899999999995</v>
      </c>
      <c r="I1985" s="20">
        <v>209.87799999999999</v>
      </c>
      <c r="J1985" s="21">
        <v>135080.46089654267</v>
      </c>
    </row>
    <row r="1986" spans="1:10" x14ac:dyDescent="0.25">
      <c r="A1986" s="15">
        <f t="shared" si="59"/>
        <v>46012</v>
      </c>
      <c r="B1986" s="14">
        <v>20.6458333333333</v>
      </c>
      <c r="C1986" s="20">
        <v>521.08000000000004</v>
      </c>
      <c r="D1986" s="20">
        <v>55.182000000000002</v>
      </c>
      <c r="E1986" s="22">
        <v>114.17290875249253</v>
      </c>
      <c r="F1986" s="22">
        <v>2.3994734270413511</v>
      </c>
      <c r="G1986" s="22">
        <v>1.0260745376338505E-2</v>
      </c>
      <c r="H1986" s="20">
        <v>253.02800000000002</v>
      </c>
      <c r="I1986" s="20">
        <v>212.87</v>
      </c>
      <c r="J1986" s="21">
        <v>136445.35707508979</v>
      </c>
    </row>
    <row r="1987" spans="1:10" x14ac:dyDescent="0.25">
      <c r="A1987" s="15">
        <f t="shared" si="59"/>
        <v>46012</v>
      </c>
      <c r="B1987" s="14">
        <v>20.65625</v>
      </c>
      <c r="C1987" s="20">
        <v>526.846</v>
      </c>
      <c r="D1987" s="20">
        <v>55.792999999999999</v>
      </c>
      <c r="E1987" s="22">
        <v>111.99286232193714</v>
      </c>
      <c r="F1987" s="22">
        <v>2.4113534961712042</v>
      </c>
      <c r="G1987" s="22">
        <v>1.4620971952818947E-2</v>
      </c>
      <c r="H1987" s="20">
        <v>255.137</v>
      </c>
      <c r="I1987" s="20">
        <v>215.916</v>
      </c>
      <c r="J1987" s="21">
        <v>140718.16320993879</v>
      </c>
    </row>
    <row r="1988" spans="1:10" x14ac:dyDescent="0.25">
      <c r="A1988" s="15">
        <f t="shared" si="59"/>
        <v>46012</v>
      </c>
      <c r="B1988" s="14">
        <v>20.6666666666667</v>
      </c>
      <c r="C1988" s="20">
        <v>538.33199999999999</v>
      </c>
      <c r="D1988" s="20">
        <v>57.009</v>
      </c>
      <c r="E1988" s="22">
        <v>111.75808344174402</v>
      </c>
      <c r="F1988" s="22">
        <v>2.4375767965887869</v>
      </c>
      <c r="G1988" s="22">
        <v>2.9046589250072773E-2</v>
      </c>
      <c r="H1988" s="20">
        <v>259.65099999999995</v>
      </c>
      <c r="I1988" s="20">
        <v>221.672</v>
      </c>
      <c r="J1988" s="21">
        <v>145426.29317241706</v>
      </c>
    </row>
    <row r="1989" spans="1:10" x14ac:dyDescent="0.25">
      <c r="A1989" s="15">
        <f t="shared" ref="A1989:A2052" si="60">A1988</f>
        <v>46012</v>
      </c>
      <c r="B1989" s="14">
        <v>20.6770833333333</v>
      </c>
      <c r="C1989" s="20">
        <v>553.87599999999998</v>
      </c>
      <c r="D1989" s="20">
        <v>58.655000000000001</v>
      </c>
      <c r="E1989" s="22">
        <v>112.67747333364383</v>
      </c>
      <c r="F1989" s="22">
        <v>2.4643462414828532</v>
      </c>
      <c r="G1989" s="22">
        <v>7.8914444600191272E-2</v>
      </c>
      <c r="H1989" s="20">
        <v>263.53700000000003</v>
      </c>
      <c r="I1989" s="20">
        <v>231.684</v>
      </c>
      <c r="J1989" s="21">
        <v>148316.26598027317</v>
      </c>
    </row>
    <row r="1990" spans="1:10" x14ac:dyDescent="0.25">
      <c r="A1990" s="15">
        <f t="shared" si="60"/>
        <v>46012</v>
      </c>
      <c r="B1990" s="14">
        <v>20.6875</v>
      </c>
      <c r="C1990" s="20">
        <v>564.67899999999997</v>
      </c>
      <c r="D1990" s="20">
        <v>59.8</v>
      </c>
      <c r="E1990" s="22">
        <v>116.02813338507416</v>
      </c>
      <c r="F1990" s="22">
        <v>2.5002851390913117</v>
      </c>
      <c r="G1990" s="22">
        <v>0.19266038872283237</v>
      </c>
      <c r="H1990" s="20">
        <v>267.096</v>
      </c>
      <c r="I1990" s="20">
        <v>237.78299999999999</v>
      </c>
      <c r="J1990" s="21">
        <v>148374.9210871117</v>
      </c>
    </row>
    <row r="1991" spans="1:10" x14ac:dyDescent="0.25">
      <c r="A1991" s="15">
        <f t="shared" si="60"/>
        <v>46012</v>
      </c>
      <c r="B1991" s="14">
        <v>20.6979166666667</v>
      </c>
      <c r="C1991" s="20">
        <v>573.55200000000002</v>
      </c>
      <c r="D1991" s="20">
        <v>60.738999999999997</v>
      </c>
      <c r="E1991" s="22">
        <v>119.14558123936513</v>
      </c>
      <c r="F1991" s="22">
        <v>2.5496836758170325</v>
      </c>
      <c r="G1991" s="22">
        <v>0.31125530674436497</v>
      </c>
      <c r="H1991" s="20">
        <v>271.30700000000002</v>
      </c>
      <c r="I1991" s="20">
        <v>241.506</v>
      </c>
      <c r="J1991" s="21">
        <v>149300.47977807347</v>
      </c>
    </row>
    <row r="1992" spans="1:10" x14ac:dyDescent="0.25">
      <c r="A1992" s="15">
        <f t="shared" si="60"/>
        <v>46012</v>
      </c>
      <c r="B1992" s="14">
        <v>20.7083333333333</v>
      </c>
      <c r="C1992" s="20">
        <v>579.78800000000001</v>
      </c>
      <c r="D1992" s="20">
        <v>61.4</v>
      </c>
      <c r="E1992" s="22">
        <v>122.60053668384265</v>
      </c>
      <c r="F1992" s="22">
        <v>2.5863408834464674</v>
      </c>
      <c r="G1992" s="22">
        <v>0.39598670616920528</v>
      </c>
      <c r="H1992" s="20">
        <v>275.64400000000001</v>
      </c>
      <c r="I1992" s="20">
        <v>242.744</v>
      </c>
      <c r="J1992" s="21">
        <v>150061.13572654169</v>
      </c>
    </row>
    <row r="1993" spans="1:10" x14ac:dyDescent="0.25">
      <c r="A1993" s="15">
        <f t="shared" si="60"/>
        <v>46012</v>
      </c>
      <c r="B1993" s="14">
        <v>20.71875</v>
      </c>
      <c r="C1993" s="20">
        <v>583.77599999999995</v>
      </c>
      <c r="D1993" s="20">
        <v>61.822000000000003</v>
      </c>
      <c r="E1993" s="22">
        <v>128.6623831176569</v>
      </c>
      <c r="F1993" s="22">
        <v>2.6016910878770694</v>
      </c>
      <c r="G1993" s="22">
        <v>0.40431101091401261</v>
      </c>
      <c r="H1993" s="20">
        <v>279.15599999999995</v>
      </c>
      <c r="I1993" s="20">
        <v>242.798</v>
      </c>
      <c r="J1993" s="21">
        <v>147487.61478355198</v>
      </c>
    </row>
    <row r="1994" spans="1:10" x14ac:dyDescent="0.25">
      <c r="A1994" s="15">
        <f t="shared" si="60"/>
        <v>46012</v>
      </c>
      <c r="B1994" s="14">
        <v>20.7291666666667</v>
      </c>
      <c r="C1994" s="20">
        <v>585.16600000000005</v>
      </c>
      <c r="D1994" s="20">
        <v>61.969000000000001</v>
      </c>
      <c r="E1994" s="22">
        <v>133.58968076156305</v>
      </c>
      <c r="F1994" s="22">
        <v>2.6053272325567276</v>
      </c>
      <c r="G1994" s="22">
        <v>0.40493178935363122</v>
      </c>
      <c r="H1994" s="20">
        <v>280.57299999999998</v>
      </c>
      <c r="I1994" s="20">
        <v>242.624</v>
      </c>
      <c r="J1994" s="21">
        <v>143973.06021652659</v>
      </c>
    </row>
    <row r="1995" spans="1:10" x14ac:dyDescent="0.25">
      <c r="A1995" s="15">
        <f t="shared" si="60"/>
        <v>46012</v>
      </c>
      <c r="B1995" s="14">
        <v>20.7395833333333</v>
      </c>
      <c r="C1995" s="20">
        <v>585.22299999999996</v>
      </c>
      <c r="D1995" s="20">
        <v>61.975000000000001</v>
      </c>
      <c r="E1995" s="22">
        <v>138.46232467123278</v>
      </c>
      <c r="F1995" s="22">
        <v>2.6095053557960082</v>
      </c>
      <c r="G1995" s="22">
        <v>0.40502733854087841</v>
      </c>
      <c r="H1995" s="20">
        <v>280.80099999999993</v>
      </c>
      <c r="I1995" s="20">
        <v>242.447</v>
      </c>
      <c r="J1995" s="21">
        <v>139324.14263443026</v>
      </c>
    </row>
    <row r="1996" spans="1:10" x14ac:dyDescent="0.25">
      <c r="A1996" s="15">
        <f t="shared" si="60"/>
        <v>46012</v>
      </c>
      <c r="B1996" s="14">
        <v>20.75</v>
      </c>
      <c r="C1996" s="20">
        <v>585.46199999999999</v>
      </c>
      <c r="D1996" s="20">
        <v>62</v>
      </c>
      <c r="E1996" s="22">
        <v>140.48391663031452</v>
      </c>
      <c r="F1996" s="22">
        <v>2.610366710880196</v>
      </c>
      <c r="G1996" s="22">
        <v>0.40480969313017112</v>
      </c>
      <c r="H1996" s="20">
        <v>281.11</v>
      </c>
      <c r="I1996" s="20">
        <v>242.352</v>
      </c>
      <c r="J1996" s="21">
        <v>137610.90696567512</v>
      </c>
    </row>
    <row r="1997" spans="1:10" x14ac:dyDescent="0.25">
      <c r="A1997" s="15">
        <f t="shared" si="60"/>
        <v>46012</v>
      </c>
      <c r="B1997" s="14">
        <v>20.7604166666667</v>
      </c>
      <c r="C1997" s="20">
        <v>585.31500000000005</v>
      </c>
      <c r="D1997" s="20">
        <v>61.984999999999999</v>
      </c>
      <c r="E1997" s="22">
        <v>143.30710570016245</v>
      </c>
      <c r="F1997" s="22">
        <v>2.6077880613195523</v>
      </c>
      <c r="G1997" s="22">
        <v>0.40576403804144312</v>
      </c>
      <c r="H1997" s="20">
        <v>281.29100000000005</v>
      </c>
      <c r="I1997" s="20">
        <v>242.03899999999999</v>
      </c>
      <c r="J1997" s="21">
        <v>134970.34220047662</v>
      </c>
    </row>
    <row r="1998" spans="1:10" x14ac:dyDescent="0.25">
      <c r="A1998" s="15">
        <f t="shared" si="60"/>
        <v>46012</v>
      </c>
      <c r="B1998" s="14">
        <v>20.7708333333333</v>
      </c>
      <c r="C1998" s="20">
        <v>585.08299999999997</v>
      </c>
      <c r="D1998" s="20">
        <v>61.96</v>
      </c>
      <c r="E1998" s="22">
        <v>144.64859505852078</v>
      </c>
      <c r="F1998" s="22">
        <v>2.60477471398664</v>
      </c>
      <c r="G1998" s="22">
        <v>0.40621463583886519</v>
      </c>
      <c r="H1998" s="20">
        <v>281.25999999999993</v>
      </c>
      <c r="I1998" s="20">
        <v>241.863</v>
      </c>
      <c r="J1998" s="21">
        <v>133600.41559165364</v>
      </c>
    </row>
    <row r="1999" spans="1:10" x14ac:dyDescent="0.25">
      <c r="A1999" s="15">
        <f t="shared" si="60"/>
        <v>46012</v>
      </c>
      <c r="B1999" s="14">
        <v>20.78125</v>
      </c>
      <c r="C1999" s="20">
        <v>585.38199999999995</v>
      </c>
      <c r="D1999" s="20">
        <v>61.991999999999997</v>
      </c>
      <c r="E1999" s="22">
        <v>147.38785561502064</v>
      </c>
      <c r="F1999" s="22">
        <v>2.6036058708932317</v>
      </c>
      <c r="G1999" s="22">
        <v>0.407037668550842</v>
      </c>
      <c r="H1999" s="20">
        <v>281.81099999999998</v>
      </c>
      <c r="I1999" s="20">
        <v>241.57900000000001</v>
      </c>
      <c r="J1999" s="21">
        <v>131412.50084553528</v>
      </c>
    </row>
    <row r="2000" spans="1:10" x14ac:dyDescent="0.25">
      <c r="A2000" s="15">
        <f t="shared" si="60"/>
        <v>46012</v>
      </c>
      <c r="B2000" s="14">
        <v>20.7916666666667</v>
      </c>
      <c r="C2000" s="20">
        <v>587.16999999999996</v>
      </c>
      <c r="D2000" s="20">
        <v>62.180999999999997</v>
      </c>
      <c r="E2000" s="22">
        <v>147.69553070985953</v>
      </c>
      <c r="F2000" s="22">
        <v>2.5840836187194438</v>
      </c>
      <c r="G2000" s="22">
        <v>0.407139609289562</v>
      </c>
      <c r="H2000" s="20">
        <v>283.68099999999993</v>
      </c>
      <c r="I2000" s="20">
        <v>241.30799999999999</v>
      </c>
      <c r="J2000" s="21">
        <v>132994.24606213139</v>
      </c>
    </row>
    <row r="2001" spans="1:10" x14ac:dyDescent="0.25">
      <c r="A2001" s="15">
        <f t="shared" si="60"/>
        <v>46012</v>
      </c>
      <c r="B2001" s="14">
        <v>20.8020833333333</v>
      </c>
      <c r="C2001" s="20">
        <v>589.52300000000002</v>
      </c>
      <c r="D2001" s="20">
        <v>62.43</v>
      </c>
      <c r="E2001" s="22">
        <v>150.03099406486993</v>
      </c>
      <c r="F2001" s="22">
        <v>2.567590907977352</v>
      </c>
      <c r="G2001" s="22">
        <v>0.40712542155303472</v>
      </c>
      <c r="H2001" s="20">
        <v>286.30500000000006</v>
      </c>
      <c r="I2001" s="20">
        <v>240.78800000000001</v>
      </c>
      <c r="J2001" s="21">
        <v>133299.28960559974</v>
      </c>
    </row>
    <row r="2002" spans="1:10" x14ac:dyDescent="0.25">
      <c r="A2002" s="15">
        <f t="shared" si="60"/>
        <v>46012</v>
      </c>
      <c r="B2002" s="14">
        <v>20.8125</v>
      </c>
      <c r="C2002" s="20">
        <v>589.70899999999995</v>
      </c>
      <c r="D2002" s="20">
        <v>62.45</v>
      </c>
      <c r="E2002" s="22">
        <v>153.47709648069545</v>
      </c>
      <c r="F2002" s="22">
        <v>2.5505545836134704</v>
      </c>
      <c r="G2002" s="22">
        <v>0.40699283255916469</v>
      </c>
      <c r="H2002" s="20">
        <v>287.42799999999988</v>
      </c>
      <c r="I2002" s="20">
        <v>239.83099999999999</v>
      </c>
      <c r="J2002" s="21">
        <v>130993.35610313181</v>
      </c>
    </row>
    <row r="2003" spans="1:10" x14ac:dyDescent="0.25">
      <c r="A2003" s="15">
        <f t="shared" si="60"/>
        <v>46012</v>
      </c>
      <c r="B2003" s="14">
        <v>20.8229166666667</v>
      </c>
      <c r="C2003" s="20">
        <v>591.08799999999997</v>
      </c>
      <c r="D2003" s="20">
        <v>62.595999999999997</v>
      </c>
      <c r="E2003" s="22">
        <v>152.09558995868991</v>
      </c>
      <c r="F2003" s="22">
        <v>2.5303145030275922</v>
      </c>
      <c r="G2003" s="22">
        <v>0.40669522175553574</v>
      </c>
      <c r="H2003" s="20">
        <v>289.48499999999996</v>
      </c>
      <c r="I2003" s="20">
        <v>239.00700000000001</v>
      </c>
      <c r="J2003" s="21">
        <v>134452.40031652691</v>
      </c>
    </row>
    <row r="2004" spans="1:10" x14ac:dyDescent="0.25">
      <c r="A2004" s="15">
        <f t="shared" si="60"/>
        <v>46012</v>
      </c>
      <c r="B2004" s="14">
        <v>20.8333333333333</v>
      </c>
      <c r="C2004" s="20">
        <v>589.279</v>
      </c>
      <c r="D2004" s="20">
        <v>62.405000000000001</v>
      </c>
      <c r="E2004" s="22">
        <v>151.8010772946092</v>
      </c>
      <c r="F2004" s="22">
        <v>2.5043671717256997</v>
      </c>
      <c r="G2004" s="22">
        <v>0.40629742007191799</v>
      </c>
      <c r="H2004" s="20">
        <v>289.69800000000004</v>
      </c>
      <c r="I2004" s="20">
        <v>237.17599999999999</v>
      </c>
      <c r="J2004" s="21">
        <v>134986.25811359318</v>
      </c>
    </row>
    <row r="2005" spans="1:10" x14ac:dyDescent="0.25">
      <c r="A2005" s="15">
        <f t="shared" si="60"/>
        <v>46012</v>
      </c>
      <c r="B2005" s="14">
        <v>20.84375</v>
      </c>
      <c r="C2005" s="20">
        <v>585.74599999999998</v>
      </c>
      <c r="D2005" s="20">
        <v>62.030999999999999</v>
      </c>
      <c r="E2005" s="22">
        <v>153.07602152409402</v>
      </c>
      <c r="F2005" s="22">
        <v>2.4792078392505563</v>
      </c>
      <c r="G2005" s="22">
        <v>0.40573490889661429</v>
      </c>
      <c r="H2005" s="20">
        <v>287.83900000000006</v>
      </c>
      <c r="I2005" s="20">
        <v>235.876</v>
      </c>
      <c r="J2005" s="21">
        <v>131878.03572775886</v>
      </c>
    </row>
    <row r="2006" spans="1:10" x14ac:dyDescent="0.25">
      <c r="A2006" s="15">
        <f t="shared" si="60"/>
        <v>46012</v>
      </c>
      <c r="B2006" s="14">
        <v>20.8541666666667</v>
      </c>
      <c r="C2006" s="20">
        <v>578.99300000000005</v>
      </c>
      <c r="D2006" s="20">
        <v>61.314999999999998</v>
      </c>
      <c r="E2006" s="22">
        <v>151.59337836311263</v>
      </c>
      <c r="F2006" s="22">
        <v>2.457822514406673</v>
      </c>
      <c r="G2006" s="22">
        <v>0.40474977233511295</v>
      </c>
      <c r="H2006" s="20">
        <v>283.57000000000011</v>
      </c>
      <c r="I2006" s="20">
        <v>234.108</v>
      </c>
      <c r="J2006" s="21">
        <v>129114.04935014568</v>
      </c>
    </row>
    <row r="2007" spans="1:10" x14ac:dyDescent="0.25">
      <c r="A2007" s="15">
        <f t="shared" si="60"/>
        <v>46012</v>
      </c>
      <c r="B2007" s="14">
        <v>20.8645833333333</v>
      </c>
      <c r="C2007" s="20">
        <v>572.84199999999998</v>
      </c>
      <c r="D2007" s="20">
        <v>60.664000000000001</v>
      </c>
      <c r="E2007" s="22">
        <v>149.46990778134</v>
      </c>
      <c r="F2007" s="22">
        <v>2.4368287279547585</v>
      </c>
      <c r="G2007" s="22">
        <v>0.40325262200322959</v>
      </c>
      <c r="H2007" s="20">
        <v>280.03300000000002</v>
      </c>
      <c r="I2007" s="20">
        <v>232.14500000000001</v>
      </c>
      <c r="J2007" s="21">
        <v>127723.01086870204</v>
      </c>
    </row>
    <row r="2008" spans="1:10" x14ac:dyDescent="0.25">
      <c r="A2008" s="15">
        <f t="shared" si="60"/>
        <v>46012</v>
      </c>
      <c r="B2008" s="14">
        <v>20.875</v>
      </c>
      <c r="C2008" s="20">
        <v>575.10400000000004</v>
      </c>
      <c r="D2008" s="20">
        <v>60.904000000000003</v>
      </c>
      <c r="E2008" s="22">
        <v>146.11881613452584</v>
      </c>
      <c r="F2008" s="22">
        <v>2.4064573357423815</v>
      </c>
      <c r="G2008" s="22">
        <v>0.40135058619102482</v>
      </c>
      <c r="H2008" s="20">
        <v>284.49600000000004</v>
      </c>
      <c r="I2008" s="20">
        <v>229.70400000000001</v>
      </c>
      <c r="J2008" s="21">
        <v>135569.3759435408</v>
      </c>
    </row>
    <row r="2009" spans="1:10" x14ac:dyDescent="0.25">
      <c r="A2009" s="15">
        <f t="shared" si="60"/>
        <v>46012</v>
      </c>
      <c r="B2009" s="14">
        <v>20.8854166666667</v>
      </c>
      <c r="C2009" s="20">
        <v>578.13199999999995</v>
      </c>
      <c r="D2009" s="20">
        <v>61.223999999999997</v>
      </c>
      <c r="E2009" s="22">
        <v>151.74707709569796</v>
      </c>
      <c r="F2009" s="22">
        <v>2.3811749859095417</v>
      </c>
      <c r="G2009" s="22">
        <v>0.40069746827195235</v>
      </c>
      <c r="H2009" s="20">
        <v>289.87299999999993</v>
      </c>
      <c r="I2009" s="20">
        <v>227.035</v>
      </c>
      <c r="J2009" s="21">
        <v>135344.05045012047</v>
      </c>
    </row>
    <row r="2010" spans="1:10" x14ac:dyDescent="0.25">
      <c r="A2010" s="15">
        <f t="shared" si="60"/>
        <v>46012</v>
      </c>
      <c r="B2010" s="14">
        <v>20.8958333333333</v>
      </c>
      <c r="C2010" s="20">
        <v>571.01499999999999</v>
      </c>
      <c r="D2010" s="20">
        <v>60.47</v>
      </c>
      <c r="E2010" s="22">
        <v>157.55685626496708</v>
      </c>
      <c r="F2010" s="22">
        <v>2.3529068054674798</v>
      </c>
      <c r="G2010" s="22">
        <v>0.39895755066872368</v>
      </c>
      <c r="H2010" s="20">
        <v>285.16699999999997</v>
      </c>
      <c r="I2010" s="20">
        <v>225.37799999999999</v>
      </c>
      <c r="J2010" s="21">
        <v>124858.27937889671</v>
      </c>
    </row>
    <row r="2011" spans="1:10" x14ac:dyDescent="0.25">
      <c r="A2011" s="15">
        <f t="shared" si="60"/>
        <v>46012</v>
      </c>
      <c r="B2011" s="14">
        <v>20.90625</v>
      </c>
      <c r="C2011" s="20">
        <v>562.053</v>
      </c>
      <c r="D2011" s="20">
        <v>59.521000000000001</v>
      </c>
      <c r="E2011" s="22">
        <v>158.00405050514971</v>
      </c>
      <c r="F2011" s="22">
        <v>2.3188038218816334</v>
      </c>
      <c r="G2011" s="22">
        <v>0.39870316041846277</v>
      </c>
      <c r="H2011" s="20">
        <v>280.072</v>
      </c>
      <c r="I2011" s="20">
        <v>222.46</v>
      </c>
      <c r="J2011" s="21">
        <v>119350.44251255022</v>
      </c>
    </row>
    <row r="2012" spans="1:10" x14ac:dyDescent="0.25">
      <c r="A2012" s="15">
        <f t="shared" si="60"/>
        <v>46012</v>
      </c>
      <c r="B2012" s="14">
        <v>20.9166666666667</v>
      </c>
      <c r="C2012" s="20">
        <v>552.09</v>
      </c>
      <c r="D2012" s="20">
        <v>58.466000000000001</v>
      </c>
      <c r="E2012" s="22">
        <v>156.14778169018768</v>
      </c>
      <c r="F2012" s="22">
        <v>2.2811829678487126</v>
      </c>
      <c r="G2012" s="22">
        <v>0.39602929889543786</v>
      </c>
      <c r="H2012" s="20">
        <v>274.577</v>
      </c>
      <c r="I2012" s="20">
        <v>219.047</v>
      </c>
      <c r="J2012" s="21">
        <v>115752.00604306816</v>
      </c>
    </row>
    <row r="2013" spans="1:10" x14ac:dyDescent="0.25">
      <c r="A2013" s="15">
        <f t="shared" si="60"/>
        <v>46012</v>
      </c>
      <c r="B2013" s="14">
        <v>20.9270833333333</v>
      </c>
      <c r="C2013" s="20">
        <v>538.92100000000005</v>
      </c>
      <c r="D2013" s="20">
        <v>57.072000000000003</v>
      </c>
      <c r="E2013" s="22">
        <v>156.86021463430589</v>
      </c>
      <c r="F2013" s="22">
        <v>2.2454302734797453</v>
      </c>
      <c r="G2013" s="22">
        <v>0.39255334293472754</v>
      </c>
      <c r="H2013" s="20">
        <v>265.17100000000005</v>
      </c>
      <c r="I2013" s="20">
        <v>216.678</v>
      </c>
      <c r="J2013" s="21">
        <v>105672.80174927968</v>
      </c>
    </row>
    <row r="2014" spans="1:10" x14ac:dyDescent="0.25">
      <c r="A2014" s="15">
        <f t="shared" si="60"/>
        <v>46012</v>
      </c>
      <c r="B2014" s="14">
        <v>20.9375</v>
      </c>
      <c r="C2014" s="20">
        <v>529.50599999999997</v>
      </c>
      <c r="D2014" s="20">
        <v>56.075000000000003</v>
      </c>
      <c r="E2014" s="22">
        <v>151.73706522934538</v>
      </c>
      <c r="F2014" s="22">
        <v>2.2093669567909271</v>
      </c>
      <c r="G2014" s="22">
        <v>0.39076759614441681</v>
      </c>
      <c r="H2014" s="20">
        <v>258.73399999999998</v>
      </c>
      <c r="I2014" s="20">
        <v>214.697</v>
      </c>
      <c r="J2014" s="21">
        <v>104396.80021771927</v>
      </c>
    </row>
    <row r="2015" spans="1:10" x14ac:dyDescent="0.25">
      <c r="A2015" s="15">
        <f t="shared" si="60"/>
        <v>46012</v>
      </c>
      <c r="B2015" s="14">
        <v>20.9479166666667</v>
      </c>
      <c r="C2015" s="20">
        <v>518.46799999999996</v>
      </c>
      <c r="D2015" s="20">
        <v>54.905999999999999</v>
      </c>
      <c r="E2015" s="22">
        <v>143.59579059811099</v>
      </c>
      <c r="F2015" s="22">
        <v>2.1686347530737309</v>
      </c>
      <c r="G2015" s="22">
        <v>0.38951981743444741</v>
      </c>
      <c r="H2015" s="20">
        <v>250.78499999999997</v>
      </c>
      <c r="I2015" s="20">
        <v>212.77699999999999</v>
      </c>
      <c r="J2015" s="21">
        <v>104631.0548313808</v>
      </c>
    </row>
    <row r="2016" spans="1:10" x14ac:dyDescent="0.25">
      <c r="A2016" s="15">
        <f t="shared" si="60"/>
        <v>46012</v>
      </c>
      <c r="B2016" s="14">
        <v>20.9583333333333</v>
      </c>
      <c r="C2016" s="20">
        <v>503.54599999999999</v>
      </c>
      <c r="D2016" s="20">
        <v>53.326000000000001</v>
      </c>
      <c r="E2016" s="22">
        <v>134.72695752912523</v>
      </c>
      <c r="F2016" s="22">
        <v>2.1166146137764734</v>
      </c>
      <c r="G2016" s="22">
        <v>0.37938596790035739</v>
      </c>
      <c r="H2016" s="20">
        <v>240.01199999999997</v>
      </c>
      <c r="I2016" s="20">
        <v>210.208</v>
      </c>
      <c r="J2016" s="21">
        <v>102789.04188919791</v>
      </c>
    </row>
    <row r="2017" spans="1:10" x14ac:dyDescent="0.25">
      <c r="A2017" s="15">
        <f t="shared" si="60"/>
        <v>46012</v>
      </c>
      <c r="B2017" s="14">
        <v>20.96875</v>
      </c>
      <c r="C2017" s="20">
        <v>488.399</v>
      </c>
      <c r="D2017" s="20">
        <v>51.720999999999997</v>
      </c>
      <c r="E2017" s="22">
        <v>124.41032832683112</v>
      </c>
      <c r="F2017" s="22">
        <v>2.0697819721632742</v>
      </c>
      <c r="G2017" s="22">
        <v>0.37835844323480922</v>
      </c>
      <c r="H2017" s="20">
        <v>228.16399999999999</v>
      </c>
      <c r="I2017" s="20">
        <v>208.51400000000001</v>
      </c>
      <c r="J2017" s="21">
        <v>101305.5312577708</v>
      </c>
    </row>
    <row r="2018" spans="1:10" x14ac:dyDescent="0.25">
      <c r="A2018" s="15">
        <f t="shared" si="60"/>
        <v>46012</v>
      </c>
      <c r="B2018" s="14">
        <v>20.9791666666667</v>
      </c>
      <c r="C2018" s="20">
        <v>474.01400000000001</v>
      </c>
      <c r="D2018" s="20">
        <v>50.198</v>
      </c>
      <c r="E2018" s="22">
        <v>114.44136517609266</v>
      </c>
      <c r="F2018" s="22">
        <v>2.0319390408081803</v>
      </c>
      <c r="G2018" s="22">
        <v>0.3744375449068163</v>
      </c>
      <c r="H2018" s="20">
        <v>216.98300000000003</v>
      </c>
      <c r="I2018" s="20">
        <v>206.833</v>
      </c>
      <c r="J2018" s="21">
        <v>100135.25823819237</v>
      </c>
    </row>
    <row r="2019" spans="1:10" x14ac:dyDescent="0.25">
      <c r="A2019" s="15">
        <f t="shared" si="60"/>
        <v>46012</v>
      </c>
      <c r="B2019" s="14">
        <v>20.9895833333333</v>
      </c>
      <c r="C2019" s="20">
        <v>459.601</v>
      </c>
      <c r="D2019" s="20">
        <v>48.671999999999997</v>
      </c>
      <c r="E2019" s="22">
        <v>106.82944596852472</v>
      </c>
      <c r="F2019" s="22">
        <v>1.9988389855729793</v>
      </c>
      <c r="G2019" s="22">
        <v>0.37351254812201068</v>
      </c>
      <c r="H2019" s="20">
        <v>205.81099999999998</v>
      </c>
      <c r="I2019" s="20">
        <v>205.11799999999999</v>
      </c>
      <c r="J2019" s="21">
        <v>96609.202497780279</v>
      </c>
    </row>
    <row r="2020" spans="1:10" x14ac:dyDescent="0.25">
      <c r="A2020" s="15">
        <f t="shared" ref="A2020" si="61">DATE(YEAR(A1924),MONTH(A1924),DAY(A1924)+1)</f>
        <v>46013</v>
      </c>
      <c r="B2020" s="14">
        <v>21</v>
      </c>
      <c r="C2020" s="20">
        <v>445.80599999999998</v>
      </c>
      <c r="D2020" s="20">
        <v>47.210999999999999</v>
      </c>
      <c r="E2020" s="22">
        <v>95.484090059239492</v>
      </c>
      <c r="F2020" s="22">
        <v>2.0059667559050882</v>
      </c>
      <c r="G2020" s="22">
        <v>0.36396730966206847</v>
      </c>
      <c r="H2020" s="20">
        <v>194.91899999999998</v>
      </c>
      <c r="I2020" s="20">
        <v>203.67599999999999</v>
      </c>
      <c r="J2020" s="21">
        <v>97064.975875193326</v>
      </c>
    </row>
    <row r="2021" spans="1:10" x14ac:dyDescent="0.25">
      <c r="A2021" s="15">
        <f t="shared" ref="A2021" si="62">A2020</f>
        <v>46013</v>
      </c>
      <c r="B2021" s="14">
        <v>21.0104166666667</v>
      </c>
      <c r="C2021" s="20">
        <v>432.01100000000002</v>
      </c>
      <c r="D2021" s="20">
        <v>45.75</v>
      </c>
      <c r="E2021" s="22">
        <v>87.844419346507479</v>
      </c>
      <c r="F2021" s="22">
        <v>1.9749019921022561</v>
      </c>
      <c r="G2021" s="22">
        <v>0.35957586147747805</v>
      </c>
      <c r="H2021" s="20">
        <v>184.55800000000002</v>
      </c>
      <c r="I2021" s="20">
        <v>201.703</v>
      </c>
      <c r="J2021" s="21">
        <v>94379.102799912798</v>
      </c>
    </row>
    <row r="2022" spans="1:10" x14ac:dyDescent="0.25">
      <c r="A2022" s="15">
        <f t="shared" si="60"/>
        <v>46013</v>
      </c>
      <c r="B2022" s="14">
        <v>21.0208333333333</v>
      </c>
      <c r="C2022" s="20">
        <v>419.66300000000001</v>
      </c>
      <c r="D2022" s="20">
        <v>44.442</v>
      </c>
      <c r="E2022" s="22">
        <v>81.48498313538866</v>
      </c>
      <c r="F2022" s="22">
        <v>1.9515356789135079</v>
      </c>
      <c r="G2022" s="22">
        <v>0.35827371588924461</v>
      </c>
      <c r="H2022" s="20">
        <v>174.803</v>
      </c>
      <c r="I2022" s="20">
        <v>200.41800000000001</v>
      </c>
      <c r="J2022" s="21">
        <v>91008.207469808607</v>
      </c>
    </row>
    <row r="2023" spans="1:10" x14ac:dyDescent="0.25">
      <c r="A2023" s="15">
        <f t="shared" si="60"/>
        <v>46013</v>
      </c>
      <c r="B2023" s="14">
        <v>21.03125</v>
      </c>
      <c r="C2023" s="20">
        <v>409.63499999999999</v>
      </c>
      <c r="D2023" s="20">
        <v>43.38</v>
      </c>
      <c r="E2023" s="22">
        <v>75.346714696932452</v>
      </c>
      <c r="F2023" s="22">
        <v>1.9340194288868942</v>
      </c>
      <c r="G2023" s="22">
        <v>0.3588870337959908</v>
      </c>
      <c r="H2023" s="20">
        <v>166.68600000000001</v>
      </c>
      <c r="I2023" s="20">
        <v>199.56899999999999</v>
      </c>
      <c r="J2023" s="21">
        <v>89046.37884038467</v>
      </c>
    </row>
    <row r="2024" spans="1:10" x14ac:dyDescent="0.25">
      <c r="A2024" s="15">
        <f t="shared" si="60"/>
        <v>46013</v>
      </c>
      <c r="B2024" s="14">
        <v>21.0416666666667</v>
      </c>
      <c r="C2024" s="20">
        <v>400.34199999999998</v>
      </c>
      <c r="D2024" s="20">
        <v>42.396000000000001</v>
      </c>
      <c r="E2024" s="22">
        <v>70.133182501477606</v>
      </c>
      <c r="F2024" s="22">
        <v>1.9202704620274722</v>
      </c>
      <c r="G2024" s="22">
        <v>0.35767577117153304</v>
      </c>
      <c r="H2024" s="20">
        <v>159.31399999999996</v>
      </c>
      <c r="I2024" s="20">
        <v>198.63200000000001</v>
      </c>
      <c r="J2024" s="21">
        <v>86902.871265323352</v>
      </c>
    </row>
    <row r="2025" spans="1:10" x14ac:dyDescent="0.25">
      <c r="A2025" s="15">
        <f t="shared" si="60"/>
        <v>46013</v>
      </c>
      <c r="B2025" s="14">
        <v>21.0520833333333</v>
      </c>
      <c r="C2025" s="20">
        <v>392.64299999999997</v>
      </c>
      <c r="D2025" s="20">
        <v>41.581000000000003</v>
      </c>
      <c r="E2025" s="22">
        <v>65.825032304878278</v>
      </c>
      <c r="F2025" s="22">
        <v>1.9046027713871807</v>
      </c>
      <c r="G2025" s="22">
        <v>0.35718927215234075</v>
      </c>
      <c r="H2025" s="20">
        <v>153.46899999999997</v>
      </c>
      <c r="I2025" s="20">
        <v>197.59299999999999</v>
      </c>
      <c r="J2025" s="21">
        <v>85382.175651582191</v>
      </c>
    </row>
    <row r="2026" spans="1:10" x14ac:dyDescent="0.25">
      <c r="A2026" s="15">
        <f t="shared" si="60"/>
        <v>46013</v>
      </c>
      <c r="B2026" s="14">
        <v>21.0625</v>
      </c>
      <c r="C2026" s="20">
        <v>385.81599999999997</v>
      </c>
      <c r="D2026" s="20">
        <v>40.857999999999997</v>
      </c>
      <c r="E2026" s="22">
        <v>62.891347093404683</v>
      </c>
      <c r="F2026" s="22">
        <v>1.8976986691313962</v>
      </c>
      <c r="G2026" s="22">
        <v>0.35791558717669347</v>
      </c>
      <c r="H2026" s="20">
        <v>148.36999999999998</v>
      </c>
      <c r="I2026" s="20">
        <v>196.58799999999999</v>
      </c>
      <c r="J2026" s="21">
        <v>83223.038650287213</v>
      </c>
    </row>
    <row r="2027" spans="1:10" x14ac:dyDescent="0.25">
      <c r="A2027" s="15">
        <f t="shared" si="60"/>
        <v>46013</v>
      </c>
      <c r="B2027" s="14">
        <v>21.0729166666667</v>
      </c>
      <c r="C2027" s="20">
        <v>380.32100000000003</v>
      </c>
      <c r="D2027" s="20">
        <v>40.276000000000003</v>
      </c>
      <c r="E2027" s="22">
        <v>59.953669887565127</v>
      </c>
      <c r="F2027" s="22">
        <v>1.8929819017516147</v>
      </c>
      <c r="G2027" s="22">
        <v>0.35808104056774903</v>
      </c>
      <c r="H2027" s="20">
        <v>143.76600000000002</v>
      </c>
      <c r="I2027" s="20">
        <v>196.279</v>
      </c>
      <c r="J2027" s="21">
        <v>81561.26717011552</v>
      </c>
    </row>
    <row r="2028" spans="1:10" x14ac:dyDescent="0.25">
      <c r="A2028" s="15">
        <f t="shared" si="60"/>
        <v>46013</v>
      </c>
      <c r="B2028" s="14">
        <v>21.0833333333333</v>
      </c>
      <c r="C2028" s="20">
        <v>377.21499999999997</v>
      </c>
      <c r="D2028" s="20">
        <v>39.947000000000003</v>
      </c>
      <c r="E2028" s="22">
        <v>57.949274663653313</v>
      </c>
      <c r="F2028" s="22">
        <v>1.8808307860304931</v>
      </c>
      <c r="G2028" s="22">
        <v>0.35756150324245672</v>
      </c>
      <c r="H2028" s="20">
        <v>141.26699999999997</v>
      </c>
      <c r="I2028" s="20">
        <v>196.001</v>
      </c>
      <c r="J2028" s="21">
        <v>81079.333047073698</v>
      </c>
    </row>
    <row r="2029" spans="1:10" x14ac:dyDescent="0.25">
      <c r="A2029" s="15">
        <f t="shared" si="60"/>
        <v>46013</v>
      </c>
      <c r="B2029" s="14">
        <v>21.09375</v>
      </c>
      <c r="C2029" s="20">
        <v>373.28100000000001</v>
      </c>
      <c r="D2029" s="20">
        <v>39.53</v>
      </c>
      <c r="E2029" s="22">
        <v>56.123240519960909</v>
      </c>
      <c r="F2029" s="22">
        <v>1.8796163230169871</v>
      </c>
      <c r="G2029" s="22">
        <v>0.35798250381681412</v>
      </c>
      <c r="H2029" s="20">
        <v>137.54099999999997</v>
      </c>
      <c r="I2029" s="20">
        <v>196.21</v>
      </c>
      <c r="J2029" s="21">
        <v>79180.160653205254</v>
      </c>
    </row>
    <row r="2030" spans="1:10" x14ac:dyDescent="0.25">
      <c r="A2030" s="15">
        <f t="shared" si="60"/>
        <v>46013</v>
      </c>
      <c r="B2030" s="14">
        <v>21.1041666666667</v>
      </c>
      <c r="C2030" s="20">
        <v>369.47399999999999</v>
      </c>
      <c r="D2030" s="20">
        <v>39.127000000000002</v>
      </c>
      <c r="E2030" s="22">
        <v>55.245349430549979</v>
      </c>
      <c r="F2030" s="22">
        <v>1.8697579003765503</v>
      </c>
      <c r="G2030" s="22">
        <v>0.35795797827229275</v>
      </c>
      <c r="H2030" s="20">
        <v>135.34999999999997</v>
      </c>
      <c r="I2030" s="20">
        <v>194.99700000000001</v>
      </c>
      <c r="J2030" s="21">
        <v>77876.934690801121</v>
      </c>
    </row>
    <row r="2031" spans="1:10" x14ac:dyDescent="0.25">
      <c r="A2031" s="15">
        <f t="shared" si="60"/>
        <v>46013</v>
      </c>
      <c r="B2031" s="14">
        <v>21.1145833333333</v>
      </c>
      <c r="C2031" s="20">
        <v>367.15699999999998</v>
      </c>
      <c r="D2031" s="20">
        <v>38.881999999999998</v>
      </c>
      <c r="E2031" s="22">
        <v>53.970425418220103</v>
      </c>
      <c r="F2031" s="22">
        <v>1.862049824808883</v>
      </c>
      <c r="G2031" s="22">
        <v>0.3584471162395968</v>
      </c>
      <c r="H2031" s="20">
        <v>133.73099999999997</v>
      </c>
      <c r="I2031" s="20">
        <v>194.54400000000001</v>
      </c>
      <c r="J2031" s="21">
        <v>77540.077640731382</v>
      </c>
    </row>
    <row r="2032" spans="1:10" x14ac:dyDescent="0.25">
      <c r="A2032" s="15">
        <f t="shared" si="60"/>
        <v>46013</v>
      </c>
      <c r="B2032" s="14">
        <v>21.125</v>
      </c>
      <c r="C2032" s="20">
        <v>366.25700000000001</v>
      </c>
      <c r="D2032" s="20">
        <v>38.786999999999999</v>
      </c>
      <c r="E2032" s="22">
        <v>53.598092908580163</v>
      </c>
      <c r="F2032" s="22">
        <v>1.8623621893488769</v>
      </c>
      <c r="G2032" s="22">
        <v>0.35838671739446121</v>
      </c>
      <c r="H2032" s="20">
        <v>132.72600000000003</v>
      </c>
      <c r="I2032" s="20">
        <v>194.744</v>
      </c>
      <c r="J2032" s="21">
        <v>76907.158184676518</v>
      </c>
    </row>
    <row r="2033" spans="1:10" x14ac:dyDescent="0.25">
      <c r="A2033" s="15">
        <f t="shared" si="60"/>
        <v>46013</v>
      </c>
      <c r="B2033" s="14">
        <v>21.1354166666667</v>
      </c>
      <c r="C2033" s="20">
        <v>365.60700000000003</v>
      </c>
      <c r="D2033" s="20">
        <v>38.718000000000004</v>
      </c>
      <c r="E2033" s="22">
        <v>52.813800852315438</v>
      </c>
      <c r="F2033" s="22">
        <v>1.8649364890180646</v>
      </c>
      <c r="G2033" s="22">
        <v>0.35938270052730564</v>
      </c>
      <c r="H2033" s="20">
        <v>132.095</v>
      </c>
      <c r="I2033" s="20">
        <v>194.79400000000001</v>
      </c>
      <c r="J2033" s="21">
        <v>77056.879958139194</v>
      </c>
    </row>
    <row r="2034" spans="1:10" x14ac:dyDescent="0.25">
      <c r="A2034" s="15">
        <f t="shared" si="60"/>
        <v>46013</v>
      </c>
      <c r="B2034" s="14">
        <v>21.1458333333333</v>
      </c>
      <c r="C2034" s="20">
        <v>365.16500000000002</v>
      </c>
      <c r="D2034" s="20">
        <v>38.670999999999999</v>
      </c>
      <c r="E2034" s="22">
        <v>52.540816810234858</v>
      </c>
      <c r="F2034" s="22">
        <v>1.8646388214956342</v>
      </c>
      <c r="G2034" s="22">
        <v>0.36093852876393329</v>
      </c>
      <c r="H2034" s="20">
        <v>131.01100000000002</v>
      </c>
      <c r="I2034" s="20">
        <v>195.483</v>
      </c>
      <c r="J2034" s="21">
        <v>76244.605839505602</v>
      </c>
    </row>
    <row r="2035" spans="1:10" x14ac:dyDescent="0.25">
      <c r="A2035" s="15">
        <f t="shared" si="60"/>
        <v>46013</v>
      </c>
      <c r="B2035" s="14">
        <v>21.15625</v>
      </c>
      <c r="C2035" s="20">
        <v>366.59699999999998</v>
      </c>
      <c r="D2035" s="20">
        <v>38.823</v>
      </c>
      <c r="E2035" s="22">
        <v>52.092110337297477</v>
      </c>
      <c r="F2035" s="22">
        <v>1.8689521022485998</v>
      </c>
      <c r="G2035" s="22">
        <v>0.36352621702388233</v>
      </c>
      <c r="H2035" s="20">
        <v>130.98400000000001</v>
      </c>
      <c r="I2035" s="20">
        <v>196.79</v>
      </c>
      <c r="J2035" s="21">
        <v>76659.411343430053</v>
      </c>
    </row>
    <row r="2036" spans="1:10" x14ac:dyDescent="0.25">
      <c r="A2036" s="15">
        <f t="shared" si="60"/>
        <v>46013</v>
      </c>
      <c r="B2036" s="14">
        <v>21.1666666666667</v>
      </c>
      <c r="C2036" s="20">
        <v>369.423</v>
      </c>
      <c r="D2036" s="20">
        <v>39.122</v>
      </c>
      <c r="E2036" s="22">
        <v>51.889202350129899</v>
      </c>
      <c r="F2036" s="22">
        <v>1.8740051607386252</v>
      </c>
      <c r="G2036" s="22">
        <v>0.3681355816538297</v>
      </c>
      <c r="H2036" s="20">
        <v>131.51299999999998</v>
      </c>
      <c r="I2036" s="20">
        <v>198.78800000000001</v>
      </c>
      <c r="J2036" s="21">
        <v>77381.65690747762</v>
      </c>
    </row>
    <row r="2037" spans="1:10" x14ac:dyDescent="0.25">
      <c r="A2037" s="15">
        <f t="shared" si="60"/>
        <v>46013</v>
      </c>
      <c r="B2037" s="14">
        <v>21.1770833333333</v>
      </c>
      <c r="C2037" s="20">
        <v>373.38400000000001</v>
      </c>
      <c r="D2037" s="20">
        <v>39.540999999999997</v>
      </c>
      <c r="E2037" s="22">
        <v>52.759218979650434</v>
      </c>
      <c r="F2037" s="22">
        <v>1.8804885882280684</v>
      </c>
      <c r="G2037" s="22">
        <v>0.37082260062272687</v>
      </c>
      <c r="H2037" s="20">
        <v>132.96800000000002</v>
      </c>
      <c r="I2037" s="20">
        <v>200.875</v>
      </c>
      <c r="J2037" s="21">
        <v>77957.469831498805</v>
      </c>
    </row>
    <row r="2038" spans="1:10" x14ac:dyDescent="0.25">
      <c r="A2038" s="15">
        <f t="shared" si="60"/>
        <v>46013</v>
      </c>
      <c r="B2038" s="14">
        <v>21.1875</v>
      </c>
      <c r="C2038" s="20">
        <v>378.161</v>
      </c>
      <c r="D2038" s="20">
        <v>40.046999999999997</v>
      </c>
      <c r="E2038" s="22">
        <v>52.709143555000686</v>
      </c>
      <c r="F2038" s="22">
        <v>1.8937882118298097</v>
      </c>
      <c r="G2038" s="22">
        <v>0.381436091141795</v>
      </c>
      <c r="H2038" s="20">
        <v>135.43600000000004</v>
      </c>
      <c r="I2038" s="20">
        <v>202.678</v>
      </c>
      <c r="J2038" s="21">
        <v>80451.632142027753</v>
      </c>
    </row>
    <row r="2039" spans="1:10" x14ac:dyDescent="0.25">
      <c r="A2039" s="15">
        <f t="shared" si="60"/>
        <v>46013</v>
      </c>
      <c r="B2039" s="14">
        <v>21.1979166666667</v>
      </c>
      <c r="C2039" s="20">
        <v>385.70800000000003</v>
      </c>
      <c r="D2039" s="20">
        <v>40.845999999999997</v>
      </c>
      <c r="E2039" s="22">
        <v>54.23708831852565</v>
      </c>
      <c r="F2039" s="22">
        <v>1.9229475603909176</v>
      </c>
      <c r="G2039" s="22">
        <v>0.38452843614696747</v>
      </c>
      <c r="H2039" s="20">
        <v>137.94400000000002</v>
      </c>
      <c r="I2039" s="20">
        <v>206.91800000000001</v>
      </c>
      <c r="J2039" s="21">
        <v>81399.43568493647</v>
      </c>
    </row>
    <row r="2040" spans="1:10" x14ac:dyDescent="0.25">
      <c r="A2040" s="15">
        <f t="shared" si="60"/>
        <v>46013</v>
      </c>
      <c r="B2040" s="14">
        <v>21.2083333333333</v>
      </c>
      <c r="C2040" s="20">
        <v>398.07100000000003</v>
      </c>
      <c r="D2040" s="20">
        <v>42.155999999999999</v>
      </c>
      <c r="E2040" s="22">
        <v>55.345137673003094</v>
      </c>
      <c r="F2040" s="22">
        <v>1.9632688826176619</v>
      </c>
      <c r="G2040" s="22">
        <v>0.39393814052939663</v>
      </c>
      <c r="H2040" s="20">
        <v>143.60200000000003</v>
      </c>
      <c r="I2040" s="20">
        <v>212.31299999999999</v>
      </c>
      <c r="J2040" s="21">
        <v>85899.655303849868</v>
      </c>
    </row>
    <row r="2041" spans="1:10" x14ac:dyDescent="0.25">
      <c r="A2041" s="15">
        <f t="shared" si="60"/>
        <v>46013</v>
      </c>
      <c r="B2041" s="14">
        <v>21.21875</v>
      </c>
      <c r="C2041" s="20">
        <v>410.01900000000001</v>
      </c>
      <c r="D2041" s="20">
        <v>43.420999999999999</v>
      </c>
      <c r="E2041" s="22">
        <v>57.935181122953779</v>
      </c>
      <c r="F2041" s="22">
        <v>2.000861923737427</v>
      </c>
      <c r="G2041" s="22">
        <v>0.39563708144301224</v>
      </c>
      <c r="H2041" s="20">
        <v>150.21800000000002</v>
      </c>
      <c r="I2041" s="20">
        <v>216.38</v>
      </c>
      <c r="J2041" s="21">
        <v>89886.31987186578</v>
      </c>
    </row>
    <row r="2042" spans="1:10" x14ac:dyDescent="0.25">
      <c r="A2042" s="15">
        <f t="shared" si="60"/>
        <v>46013</v>
      </c>
      <c r="B2042" s="14">
        <v>21.2291666666667</v>
      </c>
      <c r="C2042" s="20">
        <v>425.20699999999999</v>
      </c>
      <c r="D2042" s="20">
        <v>45.029000000000003</v>
      </c>
      <c r="E2042" s="22">
        <v>60.648712533312249</v>
      </c>
      <c r="F2042" s="22">
        <v>2.0626481366896621</v>
      </c>
      <c r="G2042" s="22">
        <v>0.39607429543376182</v>
      </c>
      <c r="H2042" s="20">
        <v>157.434</v>
      </c>
      <c r="I2042" s="20">
        <v>222.744</v>
      </c>
      <c r="J2042" s="21">
        <v>94326.565034564323</v>
      </c>
    </row>
    <row r="2043" spans="1:10" x14ac:dyDescent="0.25">
      <c r="A2043" s="15">
        <f t="shared" si="60"/>
        <v>46013</v>
      </c>
      <c r="B2043" s="14">
        <v>21.2395833333333</v>
      </c>
      <c r="C2043" s="20">
        <v>445.68700000000001</v>
      </c>
      <c r="D2043" s="20">
        <v>47.198</v>
      </c>
      <c r="E2043" s="22">
        <v>66.421528035042229</v>
      </c>
      <c r="F2043" s="22">
        <v>2.160025609675567</v>
      </c>
      <c r="G2043" s="22">
        <v>0.39535874620883688</v>
      </c>
      <c r="H2043" s="20">
        <v>162.90700000000004</v>
      </c>
      <c r="I2043" s="20">
        <v>235.58199999999999</v>
      </c>
      <c r="J2043" s="21">
        <v>93930.087609073395</v>
      </c>
    </row>
    <row r="2044" spans="1:10" x14ac:dyDescent="0.25">
      <c r="A2044" s="15">
        <f t="shared" si="60"/>
        <v>46013</v>
      </c>
      <c r="B2044" s="14">
        <v>21.25</v>
      </c>
      <c r="C2044" s="20">
        <v>481.096</v>
      </c>
      <c r="D2044" s="20">
        <v>50.948</v>
      </c>
      <c r="E2044" s="22">
        <v>70.736752799083646</v>
      </c>
      <c r="F2044" s="22">
        <v>2.3063911499131424</v>
      </c>
      <c r="G2044" s="22">
        <v>0.39119755282842206</v>
      </c>
      <c r="H2044" s="20">
        <v>171.20800000000003</v>
      </c>
      <c r="I2044" s="20">
        <v>258.94</v>
      </c>
      <c r="J2044" s="21">
        <v>97773.658498174816</v>
      </c>
    </row>
    <row r="2045" spans="1:10" x14ac:dyDescent="0.25">
      <c r="A2045" s="15">
        <f t="shared" si="60"/>
        <v>46013</v>
      </c>
      <c r="B2045" s="14">
        <v>21.2604166666667</v>
      </c>
      <c r="C2045" s="20">
        <v>505.38499999999999</v>
      </c>
      <c r="D2045" s="20">
        <v>53.52</v>
      </c>
      <c r="E2045" s="22">
        <v>76.237257197296927</v>
      </c>
      <c r="F2045" s="22">
        <v>2.4042741624487611</v>
      </c>
      <c r="G2045" s="22">
        <v>0.38146170561139886</v>
      </c>
      <c r="H2045" s="20">
        <v>178.404</v>
      </c>
      <c r="I2045" s="20">
        <v>273.46100000000001</v>
      </c>
      <c r="J2045" s="21">
        <v>99381.006934642894</v>
      </c>
    </row>
    <row r="2046" spans="1:10" x14ac:dyDescent="0.25">
      <c r="A2046" s="15">
        <f t="shared" si="60"/>
        <v>46013</v>
      </c>
      <c r="B2046" s="14">
        <v>21.2708333333333</v>
      </c>
      <c r="C2046" s="20">
        <v>526.27099999999996</v>
      </c>
      <c r="D2046" s="20">
        <v>55.731999999999999</v>
      </c>
      <c r="E2046" s="22">
        <v>80.941642913658754</v>
      </c>
      <c r="F2046" s="22">
        <v>2.5401982973057415</v>
      </c>
      <c r="G2046" s="22">
        <v>0.3205166753987102</v>
      </c>
      <c r="H2046" s="20">
        <v>185.15199999999999</v>
      </c>
      <c r="I2046" s="20">
        <v>285.387</v>
      </c>
      <c r="J2046" s="21">
        <v>101349.64211363679</v>
      </c>
    </row>
    <row r="2047" spans="1:10" x14ac:dyDescent="0.25">
      <c r="A2047" s="15">
        <f t="shared" si="60"/>
        <v>46013</v>
      </c>
      <c r="B2047" s="14">
        <v>21.28125</v>
      </c>
      <c r="C2047" s="20">
        <v>549.79100000000005</v>
      </c>
      <c r="D2047" s="20">
        <v>58.222999999999999</v>
      </c>
      <c r="E2047" s="22">
        <v>86.278151934927877</v>
      </c>
      <c r="F2047" s="22">
        <v>2.7472862532834617</v>
      </c>
      <c r="G2047" s="22">
        <v>0.1936427077604857</v>
      </c>
      <c r="H2047" s="20">
        <v>191.88400000000001</v>
      </c>
      <c r="I2047" s="20">
        <v>299.68400000000003</v>
      </c>
      <c r="J2047" s="21">
        <v>102664.91910402817</v>
      </c>
    </row>
    <row r="2048" spans="1:10" x14ac:dyDescent="0.25">
      <c r="A2048" s="15">
        <f t="shared" si="60"/>
        <v>46013</v>
      </c>
      <c r="B2048" s="14">
        <v>21.2916666666667</v>
      </c>
      <c r="C2048" s="20">
        <v>575.63499999999999</v>
      </c>
      <c r="D2048" s="20">
        <v>60.96</v>
      </c>
      <c r="E2048" s="22">
        <v>90.96552832006806</v>
      </c>
      <c r="F2048" s="22">
        <v>3.0195492441147165</v>
      </c>
      <c r="G2048" s="22">
        <v>7.0791691651401714E-2</v>
      </c>
      <c r="H2048" s="20">
        <v>196.63799999999998</v>
      </c>
      <c r="I2048" s="20">
        <v>318.03699999999998</v>
      </c>
      <c r="J2048" s="21">
        <v>102582.1307441658</v>
      </c>
    </row>
    <row r="2049" spans="1:10" x14ac:dyDescent="0.25">
      <c r="A2049" s="15">
        <f t="shared" si="60"/>
        <v>46013</v>
      </c>
      <c r="B2049" s="14">
        <v>21.3020833333333</v>
      </c>
      <c r="C2049" s="20">
        <v>587.96900000000005</v>
      </c>
      <c r="D2049" s="20">
        <v>62.265999999999998</v>
      </c>
      <c r="E2049" s="22">
        <v>92.375258273090779</v>
      </c>
      <c r="F2049" s="22">
        <v>3.1311331033171301</v>
      </c>
      <c r="G2049" s="22">
        <v>2.6186220966707596E-2</v>
      </c>
      <c r="H2049" s="20">
        <v>203.21300000000008</v>
      </c>
      <c r="I2049" s="20">
        <v>322.49</v>
      </c>
      <c r="J2049" s="21">
        <v>107680.42240262547</v>
      </c>
    </row>
    <row r="2050" spans="1:10" x14ac:dyDescent="0.25">
      <c r="A2050" s="15">
        <f t="shared" si="60"/>
        <v>46013</v>
      </c>
      <c r="B2050" s="14">
        <v>21.3125</v>
      </c>
      <c r="C2050" s="20">
        <v>596.24199999999996</v>
      </c>
      <c r="D2050" s="20">
        <v>63.142000000000003</v>
      </c>
      <c r="E2050" s="22">
        <v>95.229871958663821</v>
      </c>
      <c r="F2050" s="22">
        <v>3.2562320540839127</v>
      </c>
      <c r="G2050" s="22">
        <v>9.7045168121344984E-3</v>
      </c>
      <c r="H2050" s="20">
        <v>207.31699999999989</v>
      </c>
      <c r="I2050" s="20">
        <v>325.78300000000002</v>
      </c>
      <c r="J2050" s="21">
        <v>108821.19147044001</v>
      </c>
    </row>
    <row r="2051" spans="1:10" x14ac:dyDescent="0.25">
      <c r="A2051" s="15">
        <f t="shared" si="60"/>
        <v>46013</v>
      </c>
      <c r="B2051" s="14">
        <v>21.3229166666667</v>
      </c>
      <c r="C2051" s="20">
        <v>605.60799999999995</v>
      </c>
      <c r="D2051" s="20">
        <v>64.134</v>
      </c>
      <c r="E2051" s="22">
        <v>95.612508477041246</v>
      </c>
      <c r="F2051" s="22">
        <v>3.4354182641483675</v>
      </c>
      <c r="G2051" s="22">
        <v>5.3651615231033187E-3</v>
      </c>
      <c r="H2051" s="20">
        <v>209.09399999999994</v>
      </c>
      <c r="I2051" s="20">
        <v>332.38</v>
      </c>
      <c r="J2051" s="21">
        <v>110040.70809728724</v>
      </c>
    </row>
    <row r="2052" spans="1:10" x14ac:dyDescent="0.25">
      <c r="A2052" s="15">
        <f t="shared" si="60"/>
        <v>46013</v>
      </c>
      <c r="B2052" s="14">
        <v>21.3333333333333</v>
      </c>
      <c r="C2052" s="20">
        <v>619.71</v>
      </c>
      <c r="D2052" s="20">
        <v>65.626999999999995</v>
      </c>
      <c r="E2052" s="22">
        <v>94.538386510972543</v>
      </c>
      <c r="F2052" s="22">
        <v>3.6739012631154426</v>
      </c>
      <c r="G2052" s="22">
        <v>3.4673480936915787E-3</v>
      </c>
      <c r="H2052" s="20">
        <v>212.06000000000006</v>
      </c>
      <c r="I2052" s="20">
        <v>342.02300000000002</v>
      </c>
      <c r="J2052" s="21">
        <v>113844.24487781839</v>
      </c>
    </row>
    <row r="2053" spans="1:10" x14ac:dyDescent="0.25">
      <c r="A2053" s="15">
        <f t="shared" ref="A2053:A2115" si="63">A2052</f>
        <v>46013</v>
      </c>
      <c r="B2053" s="14">
        <v>21.34375</v>
      </c>
      <c r="C2053" s="20">
        <v>629.32500000000005</v>
      </c>
      <c r="D2053" s="20">
        <v>66.646000000000001</v>
      </c>
      <c r="E2053" s="22">
        <v>93.488019857043184</v>
      </c>
      <c r="F2053" s="22">
        <v>3.7704524040969436</v>
      </c>
      <c r="G2053" s="22">
        <v>2.7869039686336228E-3</v>
      </c>
      <c r="H2053" s="20">
        <v>215.21100000000007</v>
      </c>
      <c r="I2053" s="20">
        <v>347.46800000000002</v>
      </c>
      <c r="J2053" s="21">
        <v>117949.74083489132</v>
      </c>
    </row>
    <row r="2054" spans="1:10" x14ac:dyDescent="0.25">
      <c r="A2054" s="15">
        <f t="shared" si="63"/>
        <v>46013</v>
      </c>
      <c r="B2054" s="14">
        <v>21.3541666666667</v>
      </c>
      <c r="C2054" s="20">
        <v>634.79399999999998</v>
      </c>
      <c r="D2054" s="20">
        <v>67.224999999999994</v>
      </c>
      <c r="E2054" s="22">
        <v>94.348582156111533</v>
      </c>
      <c r="F2054" s="22">
        <v>3.828945953659626</v>
      </c>
      <c r="G2054" s="22">
        <v>2.6690914687519029E-3</v>
      </c>
      <c r="H2054" s="20">
        <v>217.93199999999996</v>
      </c>
      <c r="I2054" s="20">
        <v>349.637</v>
      </c>
      <c r="J2054" s="21">
        <v>119751.80279876005</v>
      </c>
    </row>
    <row r="2055" spans="1:10" x14ac:dyDescent="0.25">
      <c r="A2055" s="15">
        <f t="shared" si="63"/>
        <v>46013</v>
      </c>
      <c r="B2055" s="14">
        <v>21.3645833333333</v>
      </c>
      <c r="C2055" s="20">
        <v>637.30499999999995</v>
      </c>
      <c r="D2055" s="20">
        <v>67.491</v>
      </c>
      <c r="E2055" s="22">
        <v>94.486500541382782</v>
      </c>
      <c r="F2055" s="22">
        <v>3.8833730867560399</v>
      </c>
      <c r="G2055" s="22">
        <v>2.4366387869651563E-3</v>
      </c>
      <c r="H2055" s="20">
        <v>219.23599999999999</v>
      </c>
      <c r="I2055" s="20">
        <v>350.57799999999997</v>
      </c>
      <c r="J2055" s="21">
        <v>120863.68973307421</v>
      </c>
    </row>
    <row r="2056" spans="1:10" x14ac:dyDescent="0.25">
      <c r="A2056" s="15">
        <f t="shared" si="63"/>
        <v>46013</v>
      </c>
      <c r="B2056" s="14">
        <v>21.375</v>
      </c>
      <c r="C2056" s="20">
        <v>640.005</v>
      </c>
      <c r="D2056" s="20">
        <v>67.777000000000001</v>
      </c>
      <c r="E2056" s="22">
        <v>95.738238459643313</v>
      </c>
      <c r="F2056" s="22">
        <v>3.9497382036548463</v>
      </c>
      <c r="G2056" s="22">
        <v>2.2412424989621408E-3</v>
      </c>
      <c r="H2056" s="20">
        <v>220.81099999999998</v>
      </c>
      <c r="I2056" s="20">
        <v>351.41699999999997</v>
      </c>
      <c r="J2056" s="21">
        <v>121120.78209420285</v>
      </c>
    </row>
    <row r="2057" spans="1:10" x14ac:dyDescent="0.25">
      <c r="A2057" s="15">
        <f t="shared" si="63"/>
        <v>46013</v>
      </c>
      <c r="B2057" s="14">
        <v>21.3854166666667</v>
      </c>
      <c r="C2057" s="20">
        <v>641.18399999999997</v>
      </c>
      <c r="D2057" s="20">
        <v>67.900999999999996</v>
      </c>
      <c r="E2057" s="22">
        <v>95.889584085161843</v>
      </c>
      <c r="F2057" s="22">
        <v>3.9823324070169699</v>
      </c>
      <c r="G2057" s="22">
        <v>2.377311166893496E-3</v>
      </c>
      <c r="H2057" s="20">
        <v>222.29700000000003</v>
      </c>
      <c r="I2057" s="20">
        <v>350.98599999999999</v>
      </c>
      <c r="J2057" s="21">
        <v>122422.70619665433</v>
      </c>
    </row>
    <row r="2058" spans="1:10" x14ac:dyDescent="0.25">
      <c r="A2058" s="15">
        <f t="shared" si="63"/>
        <v>46013</v>
      </c>
      <c r="B2058" s="14">
        <v>21.3958333333333</v>
      </c>
      <c r="C2058" s="20">
        <v>639.10199999999998</v>
      </c>
      <c r="D2058" s="20">
        <v>67.680999999999997</v>
      </c>
      <c r="E2058" s="22">
        <v>95.863114615140375</v>
      </c>
      <c r="F2058" s="22">
        <v>3.9960727229767814</v>
      </c>
      <c r="G2058" s="22">
        <v>2.2740099818155529E-3</v>
      </c>
      <c r="H2058" s="20">
        <v>223.11899999999991</v>
      </c>
      <c r="I2058" s="20">
        <v>348.30200000000002</v>
      </c>
      <c r="J2058" s="21">
        <v>123257.53865190095</v>
      </c>
    </row>
    <row r="2059" spans="1:10" x14ac:dyDescent="0.25">
      <c r="A2059" s="15">
        <f t="shared" si="63"/>
        <v>46013</v>
      </c>
      <c r="B2059" s="14">
        <v>21.40625</v>
      </c>
      <c r="C2059" s="20">
        <v>637.13300000000004</v>
      </c>
      <c r="D2059" s="20">
        <v>67.471999999999994</v>
      </c>
      <c r="E2059" s="22">
        <v>96.364995681082675</v>
      </c>
      <c r="F2059" s="22">
        <v>4.0033385154322287</v>
      </c>
      <c r="G2059" s="22">
        <v>2.16445617096495E-3</v>
      </c>
      <c r="H2059" s="20">
        <v>223.25800000000004</v>
      </c>
      <c r="I2059" s="20">
        <v>346.40300000000002</v>
      </c>
      <c r="J2059" s="21">
        <v>122887.50134731416</v>
      </c>
    </row>
    <row r="2060" spans="1:10" x14ac:dyDescent="0.25">
      <c r="A2060" s="15">
        <f t="shared" si="63"/>
        <v>46013</v>
      </c>
      <c r="B2060" s="14">
        <v>21.4166666666667</v>
      </c>
      <c r="C2060" s="20">
        <v>631.697</v>
      </c>
      <c r="D2060" s="20">
        <v>66.897000000000006</v>
      </c>
      <c r="E2060" s="22">
        <v>96.79676833131785</v>
      </c>
      <c r="F2060" s="22">
        <v>3.990201775808532</v>
      </c>
      <c r="G2060" s="22">
        <v>2.09984865631254E-3</v>
      </c>
      <c r="H2060" s="20">
        <v>224.08699999999993</v>
      </c>
      <c r="I2060" s="20">
        <v>340.71300000000002</v>
      </c>
      <c r="J2060" s="21">
        <v>123297.93004421724</v>
      </c>
    </row>
    <row r="2061" spans="1:10" x14ac:dyDescent="0.25">
      <c r="A2061" s="15">
        <f t="shared" si="63"/>
        <v>46013</v>
      </c>
      <c r="B2061" s="14">
        <v>21.4270833333333</v>
      </c>
      <c r="C2061" s="20">
        <v>628.47</v>
      </c>
      <c r="D2061" s="20">
        <v>66.555000000000007</v>
      </c>
      <c r="E2061" s="22">
        <v>98.403793748146896</v>
      </c>
      <c r="F2061" s="22">
        <v>3.9678221284831836</v>
      </c>
      <c r="G2061" s="22">
        <v>2.2548519205410466E-3</v>
      </c>
      <c r="H2061" s="20">
        <v>223.43599999999998</v>
      </c>
      <c r="I2061" s="20">
        <v>338.47899999999998</v>
      </c>
      <c r="J2061" s="21">
        <v>121062.12927144938</v>
      </c>
    </row>
    <row r="2062" spans="1:10" x14ac:dyDescent="0.25">
      <c r="A2062" s="15">
        <f t="shared" si="63"/>
        <v>46013</v>
      </c>
      <c r="B2062" s="14">
        <v>21.4375</v>
      </c>
      <c r="C2062" s="20">
        <v>629.45399999999995</v>
      </c>
      <c r="D2062" s="20">
        <v>66.659000000000006</v>
      </c>
      <c r="E2062" s="22">
        <v>99.794959392304662</v>
      </c>
      <c r="F2062" s="22">
        <v>3.9577729810182323</v>
      </c>
      <c r="G2062" s="22">
        <v>2.4184395800680471E-3</v>
      </c>
      <c r="H2062" s="20">
        <v>223.39899999999994</v>
      </c>
      <c r="I2062" s="20">
        <v>339.39600000000002</v>
      </c>
      <c r="J2062" s="21">
        <v>119643.84918709699</v>
      </c>
    </row>
    <row r="2063" spans="1:10" x14ac:dyDescent="0.25">
      <c r="A2063" s="15">
        <f t="shared" si="63"/>
        <v>46013</v>
      </c>
      <c r="B2063" s="14">
        <v>21.4479166666667</v>
      </c>
      <c r="C2063" s="20">
        <v>630.15</v>
      </c>
      <c r="D2063" s="20">
        <v>66.733000000000004</v>
      </c>
      <c r="E2063" s="22">
        <v>100.57431020424407</v>
      </c>
      <c r="F2063" s="22">
        <v>3.948137665620572</v>
      </c>
      <c r="G2063" s="22">
        <v>2.3605754334254463E-3</v>
      </c>
      <c r="H2063" s="20">
        <v>224.70999999999992</v>
      </c>
      <c r="I2063" s="20">
        <v>338.70699999999999</v>
      </c>
      <c r="J2063" s="21">
        <v>120185.19155470184</v>
      </c>
    </row>
    <row r="2064" spans="1:10" x14ac:dyDescent="0.25">
      <c r="A2064" s="15">
        <f t="shared" si="63"/>
        <v>46013</v>
      </c>
      <c r="B2064" s="14">
        <v>21.4583333333333</v>
      </c>
      <c r="C2064" s="20">
        <v>630.50199999999995</v>
      </c>
      <c r="D2064" s="20">
        <v>66.77</v>
      </c>
      <c r="E2064" s="22">
        <v>100.69352405054273</v>
      </c>
      <c r="F2064" s="22">
        <v>3.9443712866740634</v>
      </c>
      <c r="G2064" s="22">
        <v>2.2163605349017051E-3</v>
      </c>
      <c r="H2064" s="20">
        <v>224.84399999999999</v>
      </c>
      <c r="I2064" s="20">
        <v>338.88799999999998</v>
      </c>
      <c r="J2064" s="21">
        <v>120203.88830224828</v>
      </c>
    </row>
    <row r="2065" spans="1:10" x14ac:dyDescent="0.25">
      <c r="A2065" s="15">
        <f t="shared" si="63"/>
        <v>46013</v>
      </c>
      <c r="B2065" s="14">
        <v>21.46875</v>
      </c>
      <c r="C2065" s="20">
        <v>630.84199999999998</v>
      </c>
      <c r="D2065" s="20">
        <v>66.805999999999997</v>
      </c>
      <c r="E2065" s="22">
        <v>100.07777364790704</v>
      </c>
      <c r="F2065" s="22">
        <v>3.9329431725668793</v>
      </c>
      <c r="G2065" s="22">
        <v>2.346151023219595E-3</v>
      </c>
      <c r="H2065" s="20">
        <v>225.65599999999995</v>
      </c>
      <c r="I2065" s="20">
        <v>338.38</v>
      </c>
      <c r="J2065" s="21">
        <v>121642.93702850283</v>
      </c>
    </row>
    <row r="2066" spans="1:10" x14ac:dyDescent="0.25">
      <c r="A2066" s="15">
        <f t="shared" si="63"/>
        <v>46013</v>
      </c>
      <c r="B2066" s="14">
        <v>21.4791666666667</v>
      </c>
      <c r="C2066" s="20">
        <v>628.96699999999998</v>
      </c>
      <c r="D2066" s="20">
        <v>66.608000000000004</v>
      </c>
      <c r="E2066" s="22">
        <v>100.69967592047186</v>
      </c>
      <c r="F2066" s="22">
        <v>3.9197490829570629</v>
      </c>
      <c r="G2066" s="22">
        <v>2.4575495090584719E-3</v>
      </c>
      <c r="H2066" s="20">
        <v>226.10099999999994</v>
      </c>
      <c r="I2066" s="20">
        <v>336.25799999999998</v>
      </c>
      <c r="J2066" s="21">
        <v>121479.11744706196</v>
      </c>
    </row>
    <row r="2067" spans="1:10" x14ac:dyDescent="0.25">
      <c r="A2067" s="15">
        <f t="shared" si="63"/>
        <v>46013</v>
      </c>
      <c r="B2067" s="14">
        <v>21.4895833333333</v>
      </c>
      <c r="C2067" s="20">
        <v>628.32899999999995</v>
      </c>
      <c r="D2067" s="20">
        <v>66.540000000000006</v>
      </c>
      <c r="E2067" s="22">
        <v>101.23851467277021</v>
      </c>
      <c r="F2067" s="22">
        <v>3.9104411484236503</v>
      </c>
      <c r="G2067" s="22">
        <v>2.501443476832219E-3</v>
      </c>
      <c r="H2067" s="20">
        <v>226.411</v>
      </c>
      <c r="I2067" s="20">
        <v>335.37799999999999</v>
      </c>
      <c r="J2067" s="21">
        <v>121259.54273532933</v>
      </c>
    </row>
    <row r="2068" spans="1:10" x14ac:dyDescent="0.25">
      <c r="A2068" s="15">
        <f t="shared" si="63"/>
        <v>46013</v>
      </c>
      <c r="B2068" s="14">
        <v>21.5</v>
      </c>
      <c r="C2068" s="20">
        <v>626.08699999999999</v>
      </c>
      <c r="D2068" s="20">
        <v>66.302999999999997</v>
      </c>
      <c r="E2068" s="22">
        <v>101.79098976583134</v>
      </c>
      <c r="F2068" s="22">
        <v>3.8958504508381142</v>
      </c>
      <c r="G2068" s="22">
        <v>2.2370477940120317E-3</v>
      </c>
      <c r="H2068" s="20">
        <v>226.20400000000001</v>
      </c>
      <c r="I2068" s="20">
        <v>333.58</v>
      </c>
      <c r="J2068" s="21">
        <v>120514.92273553656</v>
      </c>
    </row>
    <row r="2069" spans="1:10" x14ac:dyDescent="0.25">
      <c r="A2069" s="15">
        <f t="shared" si="63"/>
        <v>46013</v>
      </c>
      <c r="B2069" s="14">
        <v>21.5104166666667</v>
      </c>
      <c r="C2069" s="20">
        <v>626.08100000000002</v>
      </c>
      <c r="D2069" s="20">
        <v>66.302000000000007</v>
      </c>
      <c r="E2069" s="22">
        <v>102.12504194537813</v>
      </c>
      <c r="F2069" s="22">
        <v>3.8773981674534825</v>
      </c>
      <c r="G2069" s="22">
        <v>2.1342504960525908E-3</v>
      </c>
      <c r="H2069" s="20">
        <v>225.19900000000001</v>
      </c>
      <c r="I2069" s="20">
        <v>334.58</v>
      </c>
      <c r="J2069" s="21">
        <v>119194.42563667234</v>
      </c>
    </row>
    <row r="2070" spans="1:10" x14ac:dyDescent="0.25">
      <c r="A2070" s="15">
        <f t="shared" si="63"/>
        <v>46013</v>
      </c>
      <c r="B2070" s="14">
        <v>21.5208333333333</v>
      </c>
      <c r="C2070" s="20">
        <v>625.07500000000005</v>
      </c>
      <c r="D2070" s="20">
        <v>66.194999999999993</v>
      </c>
      <c r="E2070" s="22">
        <v>101.4587796622547</v>
      </c>
      <c r="F2070" s="22">
        <v>3.8607850882025665</v>
      </c>
      <c r="G2070" s="22">
        <v>2.1149164397545961E-3</v>
      </c>
      <c r="H2070" s="20">
        <v>225.18500000000012</v>
      </c>
      <c r="I2070" s="20">
        <v>333.69499999999999</v>
      </c>
      <c r="J2070" s="21">
        <v>119863.32033310311</v>
      </c>
    </row>
    <row r="2071" spans="1:10" x14ac:dyDescent="0.25">
      <c r="A2071" s="15">
        <f t="shared" si="63"/>
        <v>46013</v>
      </c>
      <c r="B2071" s="14">
        <v>21.53125</v>
      </c>
      <c r="C2071" s="20">
        <v>621.21299999999997</v>
      </c>
      <c r="D2071" s="20">
        <v>65.786000000000001</v>
      </c>
      <c r="E2071" s="22">
        <v>99.913834694911557</v>
      </c>
      <c r="F2071" s="22">
        <v>3.8494443981483748</v>
      </c>
      <c r="G2071" s="22">
        <v>1.9938103962144783E-3</v>
      </c>
      <c r="H2071" s="20">
        <v>223.81999999999988</v>
      </c>
      <c r="I2071" s="20">
        <v>331.60700000000003</v>
      </c>
      <c r="J2071" s="21">
        <v>120054.72709654375</v>
      </c>
    </row>
    <row r="2072" spans="1:10" x14ac:dyDescent="0.25">
      <c r="A2072" s="15">
        <f t="shared" si="63"/>
        <v>46013</v>
      </c>
      <c r="B2072" s="14">
        <v>21.5416666666667</v>
      </c>
      <c r="C2072" s="20">
        <v>618.70100000000002</v>
      </c>
      <c r="D2072" s="20">
        <v>65.52</v>
      </c>
      <c r="E2072" s="22">
        <v>97.82913242657682</v>
      </c>
      <c r="F2072" s="22">
        <v>3.8323722733879673</v>
      </c>
      <c r="G2072" s="22">
        <v>2.0896028844259113E-3</v>
      </c>
      <c r="H2072" s="20">
        <v>223.15300000000002</v>
      </c>
      <c r="I2072" s="20">
        <v>330.02800000000002</v>
      </c>
      <c r="J2072" s="21">
        <v>121489.40569715081</v>
      </c>
    </row>
    <row r="2073" spans="1:10" x14ac:dyDescent="0.25">
      <c r="A2073" s="15">
        <f t="shared" si="63"/>
        <v>46013</v>
      </c>
      <c r="B2073" s="14">
        <v>21.5520833333333</v>
      </c>
      <c r="C2073" s="20">
        <v>617.55100000000004</v>
      </c>
      <c r="D2073" s="20">
        <v>65.399000000000001</v>
      </c>
      <c r="E2073" s="22">
        <v>95.747512731318281</v>
      </c>
      <c r="F2073" s="22">
        <v>3.8068860777781297</v>
      </c>
      <c r="G2073" s="22">
        <v>2.2410723434489847E-3</v>
      </c>
      <c r="H2073" s="20">
        <v>223.36700000000002</v>
      </c>
      <c r="I2073" s="20">
        <v>328.78500000000003</v>
      </c>
      <c r="J2073" s="21">
        <v>123810.36011856016</v>
      </c>
    </row>
    <row r="2074" spans="1:10" x14ac:dyDescent="0.25">
      <c r="A2074" s="15">
        <f t="shared" si="63"/>
        <v>46013</v>
      </c>
      <c r="B2074" s="14">
        <v>21.5625</v>
      </c>
      <c r="C2074" s="20">
        <v>611.30799999999999</v>
      </c>
      <c r="D2074" s="20">
        <v>64.738</v>
      </c>
      <c r="E2074" s="22">
        <v>96.823543154473171</v>
      </c>
      <c r="F2074" s="22">
        <v>3.7895154735027115</v>
      </c>
      <c r="G2074" s="22">
        <v>2.1972645503343709E-3</v>
      </c>
      <c r="H2074" s="20">
        <v>221.80399999999992</v>
      </c>
      <c r="I2074" s="20">
        <v>324.76600000000002</v>
      </c>
      <c r="J2074" s="21">
        <v>121188.7441074737</v>
      </c>
    </row>
    <row r="2075" spans="1:10" x14ac:dyDescent="0.25">
      <c r="A2075" s="15">
        <f t="shared" si="63"/>
        <v>46013</v>
      </c>
      <c r="B2075" s="14">
        <v>21.5729166666667</v>
      </c>
      <c r="C2075" s="20">
        <v>605.30100000000004</v>
      </c>
      <c r="D2075" s="20">
        <v>64.100999999999999</v>
      </c>
      <c r="E2075" s="22">
        <v>97.512453844625952</v>
      </c>
      <c r="F2075" s="22">
        <v>3.7657461894902631</v>
      </c>
      <c r="G2075" s="22">
        <v>2.1523978553574527E-3</v>
      </c>
      <c r="H2075" s="20">
        <v>221.87000000000006</v>
      </c>
      <c r="I2075" s="20">
        <v>319.33</v>
      </c>
      <c r="J2075" s="21">
        <v>120589.64756802849</v>
      </c>
    </row>
    <row r="2076" spans="1:10" x14ac:dyDescent="0.25">
      <c r="A2076" s="15">
        <f t="shared" si="63"/>
        <v>46013</v>
      </c>
      <c r="B2076" s="14">
        <v>21.5833333333333</v>
      </c>
      <c r="C2076" s="20">
        <v>602.43200000000002</v>
      </c>
      <c r="D2076" s="20">
        <v>63.798000000000002</v>
      </c>
      <c r="E2076" s="22">
        <v>97.74961780672669</v>
      </c>
      <c r="F2076" s="22">
        <v>3.7268464254691769</v>
      </c>
      <c r="G2076" s="22">
        <v>2.1722569789651134E-3</v>
      </c>
      <c r="H2076" s="20">
        <v>222.57499999999999</v>
      </c>
      <c r="I2076" s="20">
        <v>316.05900000000003</v>
      </c>
      <c r="J2076" s="21">
        <v>121096.36351082516</v>
      </c>
    </row>
    <row r="2077" spans="1:10" x14ac:dyDescent="0.25">
      <c r="A2077" s="15">
        <f t="shared" si="63"/>
        <v>46013</v>
      </c>
      <c r="B2077" s="14">
        <v>21.59375</v>
      </c>
      <c r="C2077" s="20">
        <v>602.96299999999997</v>
      </c>
      <c r="D2077" s="20">
        <v>63.853999999999999</v>
      </c>
      <c r="E2077" s="22">
        <v>98.94688587045556</v>
      </c>
      <c r="F2077" s="22">
        <v>3.7054678287014275</v>
      </c>
      <c r="G2077" s="22">
        <v>2.1426289528821982E-3</v>
      </c>
      <c r="H2077" s="20">
        <v>223.9799999999999</v>
      </c>
      <c r="I2077" s="20">
        <v>315.12900000000002</v>
      </c>
      <c r="J2077" s="21">
        <v>121325.50367189002</v>
      </c>
    </row>
    <row r="2078" spans="1:10" x14ac:dyDescent="0.25">
      <c r="A2078" s="15">
        <f t="shared" si="63"/>
        <v>46013</v>
      </c>
      <c r="B2078" s="14">
        <v>21.6041666666667</v>
      </c>
      <c r="C2078" s="20">
        <v>603.73900000000003</v>
      </c>
      <c r="D2078" s="20">
        <v>63.936</v>
      </c>
      <c r="E2078" s="22">
        <v>99.183560271825456</v>
      </c>
      <c r="F2078" s="22">
        <v>3.6809896140010565</v>
      </c>
      <c r="G2078" s="22">
        <v>2.469765565236566E-3</v>
      </c>
      <c r="H2078" s="20">
        <v>227.45699999999999</v>
      </c>
      <c r="I2078" s="20">
        <v>312.346</v>
      </c>
      <c r="J2078" s="21">
        <v>124589.98034860824</v>
      </c>
    </row>
    <row r="2079" spans="1:10" x14ac:dyDescent="0.25">
      <c r="A2079" s="15">
        <f t="shared" si="63"/>
        <v>46013</v>
      </c>
      <c r="B2079" s="14">
        <v>21.6145833333333</v>
      </c>
      <c r="C2079" s="20">
        <v>602.49199999999996</v>
      </c>
      <c r="D2079" s="20">
        <v>63.804000000000002</v>
      </c>
      <c r="E2079" s="22">
        <v>100.95531872575063</v>
      </c>
      <c r="F2079" s="22">
        <v>3.6311846932894634</v>
      </c>
      <c r="G2079" s="22">
        <v>2.5310678512268088E-3</v>
      </c>
      <c r="H2079" s="20">
        <v>230.34899999999999</v>
      </c>
      <c r="I2079" s="20">
        <v>308.339</v>
      </c>
      <c r="J2079" s="21">
        <v>125759.96551310866</v>
      </c>
    </row>
    <row r="2080" spans="1:10" x14ac:dyDescent="0.25">
      <c r="A2080" s="15">
        <f t="shared" si="63"/>
        <v>46013</v>
      </c>
      <c r="B2080" s="14">
        <v>21.625</v>
      </c>
      <c r="C2080" s="20">
        <v>598.17600000000004</v>
      </c>
      <c r="D2080" s="20">
        <v>63.347000000000001</v>
      </c>
      <c r="E2080" s="22">
        <v>102.43398795707412</v>
      </c>
      <c r="F2080" s="22">
        <v>3.5401521736797243</v>
      </c>
      <c r="G2080" s="22">
        <v>2.9004611527187496E-3</v>
      </c>
      <c r="H2080" s="20">
        <v>233.37400000000008</v>
      </c>
      <c r="I2080" s="20">
        <v>301.45499999999998</v>
      </c>
      <c r="J2080" s="21">
        <v>127396.95940809349</v>
      </c>
    </row>
    <row r="2081" spans="1:10" x14ac:dyDescent="0.25">
      <c r="A2081" s="15">
        <f t="shared" si="63"/>
        <v>46013</v>
      </c>
      <c r="B2081" s="14">
        <v>21.6354166666667</v>
      </c>
      <c r="C2081" s="20">
        <v>601.19000000000005</v>
      </c>
      <c r="D2081" s="20">
        <v>63.665999999999997</v>
      </c>
      <c r="E2081" s="22">
        <v>104.12983628575017</v>
      </c>
      <c r="F2081" s="22">
        <v>3.4996320076658689</v>
      </c>
      <c r="G2081" s="22">
        <v>3.6073690172040021E-3</v>
      </c>
      <c r="H2081" s="20">
        <v>236.92800000000011</v>
      </c>
      <c r="I2081" s="20">
        <v>300.596</v>
      </c>
      <c r="J2081" s="21">
        <v>129294.92433756689</v>
      </c>
    </row>
    <row r="2082" spans="1:10" x14ac:dyDescent="0.25">
      <c r="A2082" s="15">
        <f t="shared" si="63"/>
        <v>46013</v>
      </c>
      <c r="B2082" s="14">
        <v>21.6458333333333</v>
      </c>
      <c r="C2082" s="20">
        <v>604.59500000000003</v>
      </c>
      <c r="D2082" s="20">
        <v>64.027000000000001</v>
      </c>
      <c r="E2082" s="22">
        <v>105.66644959326617</v>
      </c>
      <c r="F2082" s="22">
        <v>3.471570107533724</v>
      </c>
      <c r="G2082" s="22">
        <v>4.8279471544233716E-3</v>
      </c>
      <c r="H2082" s="20">
        <v>241.79599999999999</v>
      </c>
      <c r="I2082" s="20">
        <v>298.77199999999999</v>
      </c>
      <c r="J2082" s="21">
        <v>132653.15235204567</v>
      </c>
    </row>
    <row r="2083" spans="1:10" x14ac:dyDescent="0.25">
      <c r="A2083" s="15">
        <f t="shared" si="63"/>
        <v>46013</v>
      </c>
      <c r="B2083" s="14">
        <v>21.65625</v>
      </c>
      <c r="C2083" s="20">
        <v>608.41099999999994</v>
      </c>
      <c r="D2083" s="20">
        <v>64.430999999999997</v>
      </c>
      <c r="E2083" s="22">
        <v>108.74855551233269</v>
      </c>
      <c r="F2083" s="22">
        <v>3.4454471286550943</v>
      </c>
      <c r="G2083" s="22">
        <v>1.2168676778517309E-2</v>
      </c>
      <c r="H2083" s="20">
        <v>246.71199999999993</v>
      </c>
      <c r="I2083" s="20">
        <v>297.26799999999997</v>
      </c>
      <c r="J2083" s="21">
        <v>134505.82868223361</v>
      </c>
    </row>
    <row r="2084" spans="1:10" x14ac:dyDescent="0.25">
      <c r="A2084" s="15">
        <f t="shared" si="63"/>
        <v>46013</v>
      </c>
      <c r="B2084" s="14">
        <v>21.6666666666667</v>
      </c>
      <c r="C2084" s="20">
        <v>614.351</v>
      </c>
      <c r="D2084" s="20">
        <v>65.06</v>
      </c>
      <c r="E2084" s="22">
        <v>109.99959062052719</v>
      </c>
      <c r="F2084" s="22">
        <v>3.3919055635296003</v>
      </c>
      <c r="G2084" s="22">
        <v>3.0539959037495464E-2</v>
      </c>
      <c r="H2084" s="20">
        <v>252.86599999999993</v>
      </c>
      <c r="I2084" s="20">
        <v>296.42500000000001</v>
      </c>
      <c r="J2084" s="21">
        <v>139443.96385690564</v>
      </c>
    </row>
    <row r="2085" spans="1:10" x14ac:dyDescent="0.25">
      <c r="A2085" s="15">
        <f t="shared" si="63"/>
        <v>46013</v>
      </c>
      <c r="B2085" s="14">
        <v>21.6770833333333</v>
      </c>
      <c r="C2085" s="20">
        <v>629.67399999999998</v>
      </c>
      <c r="D2085" s="20">
        <v>66.682000000000002</v>
      </c>
      <c r="E2085" s="22">
        <v>112.32616410185391</v>
      </c>
      <c r="F2085" s="22">
        <v>3.4020098214993522</v>
      </c>
      <c r="G2085" s="22">
        <v>9.0687537462536966E-2</v>
      </c>
      <c r="H2085" s="20">
        <v>257.48899999999998</v>
      </c>
      <c r="I2085" s="20">
        <v>305.50299999999999</v>
      </c>
      <c r="J2085" s="21">
        <v>141670.13853918415</v>
      </c>
    </row>
    <row r="2086" spans="1:10" x14ac:dyDescent="0.25">
      <c r="A2086" s="15">
        <f t="shared" si="63"/>
        <v>46013</v>
      </c>
      <c r="B2086" s="14">
        <v>21.6875</v>
      </c>
      <c r="C2086" s="20">
        <v>642.05100000000004</v>
      </c>
      <c r="D2086" s="20">
        <v>67.992999999999995</v>
      </c>
      <c r="E2086" s="22">
        <v>116.60010064148157</v>
      </c>
      <c r="F2086" s="22">
        <v>3.4271857116879887</v>
      </c>
      <c r="G2086" s="22">
        <v>0.24095639232367885</v>
      </c>
      <c r="H2086" s="20">
        <v>264.01099999999997</v>
      </c>
      <c r="I2086" s="20">
        <v>310.04700000000003</v>
      </c>
      <c r="J2086" s="21">
        <v>143742.75725450672</v>
      </c>
    </row>
    <row r="2087" spans="1:10" x14ac:dyDescent="0.25">
      <c r="A2087" s="15">
        <f t="shared" si="63"/>
        <v>46013</v>
      </c>
      <c r="B2087" s="14">
        <v>21.6979166666667</v>
      </c>
      <c r="C2087" s="20">
        <v>648.78099999999995</v>
      </c>
      <c r="D2087" s="20">
        <v>68.706000000000003</v>
      </c>
      <c r="E2087" s="22">
        <v>120.69075477089929</v>
      </c>
      <c r="F2087" s="22">
        <v>3.4589139461527991</v>
      </c>
      <c r="G2087" s="22">
        <v>0.36337526528292174</v>
      </c>
      <c r="H2087" s="20">
        <v>270.11599999999993</v>
      </c>
      <c r="I2087" s="20">
        <v>309.959</v>
      </c>
      <c r="J2087" s="21">
        <v>145602.9560176649</v>
      </c>
    </row>
    <row r="2088" spans="1:10" x14ac:dyDescent="0.25">
      <c r="A2088" s="15">
        <f t="shared" si="63"/>
        <v>46013</v>
      </c>
      <c r="B2088" s="14">
        <v>21.7083333333333</v>
      </c>
      <c r="C2088" s="20">
        <v>650.37400000000002</v>
      </c>
      <c r="D2088" s="20">
        <v>68.875</v>
      </c>
      <c r="E2088" s="22">
        <v>124.14593832763335</v>
      </c>
      <c r="F2088" s="22">
        <v>3.4548755304271537</v>
      </c>
      <c r="G2088" s="22">
        <v>0.39827771918368665</v>
      </c>
      <c r="H2088" s="20">
        <v>274.08800000000002</v>
      </c>
      <c r="I2088" s="20">
        <v>307.411</v>
      </c>
      <c r="J2088" s="21">
        <v>146088.90842275581</v>
      </c>
    </row>
    <row r="2089" spans="1:10" x14ac:dyDescent="0.25">
      <c r="A2089" s="15">
        <f t="shared" si="63"/>
        <v>46013</v>
      </c>
      <c r="B2089" s="14">
        <v>21.71875</v>
      </c>
      <c r="C2089" s="20">
        <v>650.93600000000004</v>
      </c>
      <c r="D2089" s="20">
        <v>68.933999999999997</v>
      </c>
      <c r="E2089" s="22">
        <v>129.43637968413373</v>
      </c>
      <c r="F2089" s="22">
        <v>3.4492606715597889</v>
      </c>
      <c r="G2089" s="22">
        <v>0.40172806645846121</v>
      </c>
      <c r="H2089" s="20">
        <v>277.10700000000008</v>
      </c>
      <c r="I2089" s="20">
        <v>304.89499999999998</v>
      </c>
      <c r="J2089" s="21">
        <v>143819.63157784811</v>
      </c>
    </row>
    <row r="2090" spans="1:10" x14ac:dyDescent="0.25">
      <c r="A2090" s="15">
        <f t="shared" si="63"/>
        <v>46013</v>
      </c>
      <c r="B2090" s="14">
        <v>21.7291666666667</v>
      </c>
      <c r="C2090" s="20">
        <v>650.42200000000003</v>
      </c>
      <c r="D2090" s="20">
        <v>68.88</v>
      </c>
      <c r="E2090" s="22">
        <v>134.86649769571645</v>
      </c>
      <c r="F2090" s="22">
        <v>3.4399484266268496</v>
      </c>
      <c r="G2090" s="22">
        <v>0.40267251052782965</v>
      </c>
      <c r="H2090" s="20">
        <v>278.16100000000006</v>
      </c>
      <c r="I2090" s="20">
        <v>303.38099999999997</v>
      </c>
      <c r="J2090" s="21">
        <v>139451.88136712892</v>
      </c>
    </row>
    <row r="2091" spans="1:10" x14ac:dyDescent="0.25">
      <c r="A2091" s="15">
        <f t="shared" si="63"/>
        <v>46013</v>
      </c>
      <c r="B2091" s="14">
        <v>21.7395833333333</v>
      </c>
      <c r="C2091" s="20">
        <v>649.63800000000003</v>
      </c>
      <c r="D2091" s="20">
        <v>68.796999999999997</v>
      </c>
      <c r="E2091" s="22">
        <v>138.17700526956625</v>
      </c>
      <c r="F2091" s="22">
        <v>3.4342735014992485</v>
      </c>
      <c r="G2091" s="22">
        <v>0.40355485615141196</v>
      </c>
      <c r="H2091" s="20">
        <v>279.39499999999998</v>
      </c>
      <c r="I2091" s="20">
        <v>301.44600000000003</v>
      </c>
      <c r="J2091" s="21">
        <v>137380.16637278313</v>
      </c>
    </row>
    <row r="2092" spans="1:10" x14ac:dyDescent="0.25">
      <c r="A2092" s="15">
        <f t="shared" si="63"/>
        <v>46013</v>
      </c>
      <c r="B2092" s="14">
        <v>21.75</v>
      </c>
      <c r="C2092" s="20">
        <v>646.94600000000003</v>
      </c>
      <c r="D2092" s="20">
        <v>68.512</v>
      </c>
      <c r="E2092" s="22">
        <v>140.64436397061323</v>
      </c>
      <c r="F2092" s="22">
        <v>3.420473044629825</v>
      </c>
      <c r="G2092" s="22">
        <v>0.40491035129064845</v>
      </c>
      <c r="H2092" s="20">
        <v>280.20699999999999</v>
      </c>
      <c r="I2092" s="20">
        <v>298.22699999999998</v>
      </c>
      <c r="J2092" s="21">
        <v>135737.2526334663</v>
      </c>
    </row>
    <row r="2093" spans="1:10" x14ac:dyDescent="0.25">
      <c r="A2093" s="15">
        <f t="shared" si="63"/>
        <v>46013</v>
      </c>
      <c r="B2093" s="14">
        <v>21.7604166666667</v>
      </c>
      <c r="C2093" s="20">
        <v>645.47500000000002</v>
      </c>
      <c r="D2093" s="20">
        <v>68.355999999999995</v>
      </c>
      <c r="E2093" s="22">
        <v>142.29748360465743</v>
      </c>
      <c r="F2093" s="22">
        <v>3.3998348179780664</v>
      </c>
      <c r="G2093" s="22">
        <v>0.40542129847287284</v>
      </c>
      <c r="H2093" s="20">
        <v>280.87200000000001</v>
      </c>
      <c r="I2093" s="20">
        <v>296.24700000000001</v>
      </c>
      <c r="J2093" s="21">
        <v>134769.26027889166</v>
      </c>
    </row>
    <row r="2094" spans="1:10" x14ac:dyDescent="0.25">
      <c r="A2094" s="15">
        <f t="shared" si="63"/>
        <v>46013</v>
      </c>
      <c r="B2094" s="14">
        <v>21.7708333333333</v>
      </c>
      <c r="C2094" s="20">
        <v>644.87400000000002</v>
      </c>
      <c r="D2094" s="20">
        <v>68.292000000000002</v>
      </c>
      <c r="E2094" s="22">
        <v>144.30368439492557</v>
      </c>
      <c r="F2094" s="22">
        <v>3.368691194091447</v>
      </c>
      <c r="G2094" s="22">
        <v>0.4054934124367387</v>
      </c>
      <c r="H2094" s="20">
        <v>279.40499999999997</v>
      </c>
      <c r="I2094" s="20">
        <v>297.17700000000002</v>
      </c>
      <c r="J2094" s="21">
        <v>131327.13099854623</v>
      </c>
    </row>
    <row r="2095" spans="1:10" x14ac:dyDescent="0.25">
      <c r="A2095" s="15">
        <f t="shared" si="63"/>
        <v>46013</v>
      </c>
      <c r="B2095" s="14">
        <v>21.78125</v>
      </c>
      <c r="C2095" s="20">
        <v>644.16200000000003</v>
      </c>
      <c r="D2095" s="20">
        <v>68.216999999999999</v>
      </c>
      <c r="E2095" s="22">
        <v>147.08404167480288</v>
      </c>
      <c r="F2095" s="22">
        <v>3.331427320604897</v>
      </c>
      <c r="G2095" s="22">
        <v>0.40588723794831083</v>
      </c>
      <c r="H2095" s="20">
        <v>279.78400000000005</v>
      </c>
      <c r="I2095" s="20">
        <v>296.161</v>
      </c>
      <c r="J2095" s="21">
        <v>128962.64376664397</v>
      </c>
    </row>
    <row r="2096" spans="1:10" x14ac:dyDescent="0.25">
      <c r="A2096" s="15">
        <f t="shared" si="63"/>
        <v>46013</v>
      </c>
      <c r="B2096" s="14">
        <v>21.7916666666667</v>
      </c>
      <c r="C2096" s="20">
        <v>644.48900000000003</v>
      </c>
      <c r="D2096" s="20">
        <v>68.251000000000005</v>
      </c>
      <c r="E2096" s="22">
        <v>147.1021952505123</v>
      </c>
      <c r="F2096" s="22">
        <v>3.2670557586716122</v>
      </c>
      <c r="G2096" s="22">
        <v>0.40640153108220339</v>
      </c>
      <c r="H2096" s="20">
        <v>281.41000000000008</v>
      </c>
      <c r="I2096" s="20">
        <v>294.82799999999997</v>
      </c>
      <c r="J2096" s="21">
        <v>130634.34745973398</v>
      </c>
    </row>
    <row r="2097" spans="1:10" x14ac:dyDescent="0.25">
      <c r="A2097" s="15">
        <f t="shared" si="63"/>
        <v>46013</v>
      </c>
      <c r="B2097" s="14">
        <v>21.8020833333333</v>
      </c>
      <c r="C2097" s="20">
        <v>644.85199999999998</v>
      </c>
      <c r="D2097" s="20">
        <v>68.290000000000006</v>
      </c>
      <c r="E2097" s="22">
        <v>146.60932874012838</v>
      </c>
      <c r="F2097" s="22">
        <v>3.2183107314912838</v>
      </c>
      <c r="G2097" s="22">
        <v>0.40637404709177116</v>
      </c>
      <c r="H2097" s="20">
        <v>283.51400000000001</v>
      </c>
      <c r="I2097" s="20">
        <v>293.048</v>
      </c>
      <c r="J2097" s="21">
        <v>133279.98648128859</v>
      </c>
    </row>
    <row r="2098" spans="1:10" x14ac:dyDescent="0.25">
      <c r="A2098" s="15">
        <f t="shared" si="63"/>
        <v>46013</v>
      </c>
      <c r="B2098" s="14">
        <v>21.8125</v>
      </c>
      <c r="C2098" s="20">
        <v>644.07299999999998</v>
      </c>
      <c r="D2098" s="20">
        <v>68.206999999999994</v>
      </c>
      <c r="E2098" s="22">
        <v>147.39966894582838</v>
      </c>
      <c r="F2098" s="22">
        <v>3.1588122134827175</v>
      </c>
      <c r="G2098" s="22">
        <v>0.40577750142341001</v>
      </c>
      <c r="H2098" s="20">
        <v>285.37799999999999</v>
      </c>
      <c r="I2098" s="20">
        <v>290.488</v>
      </c>
      <c r="J2098" s="21">
        <v>134413.74133926546</v>
      </c>
    </row>
    <row r="2099" spans="1:10" x14ac:dyDescent="0.25">
      <c r="A2099" s="15">
        <f t="shared" si="63"/>
        <v>46013</v>
      </c>
      <c r="B2099" s="14">
        <v>21.8229166666667</v>
      </c>
      <c r="C2099" s="20">
        <v>641.98</v>
      </c>
      <c r="D2099" s="20">
        <v>67.986000000000004</v>
      </c>
      <c r="E2099" s="22">
        <v>148.24558840046197</v>
      </c>
      <c r="F2099" s="22">
        <v>3.0869526856908385</v>
      </c>
      <c r="G2099" s="22">
        <v>0.4053407511232861</v>
      </c>
      <c r="H2099" s="20">
        <v>286.21500000000003</v>
      </c>
      <c r="I2099" s="20">
        <v>287.779</v>
      </c>
      <c r="J2099" s="21">
        <v>134477.11816272393</v>
      </c>
    </row>
    <row r="2100" spans="1:10" x14ac:dyDescent="0.25">
      <c r="A2100" s="15">
        <f t="shared" si="63"/>
        <v>46013</v>
      </c>
      <c r="B2100" s="14">
        <v>21.8333333333333</v>
      </c>
      <c r="C2100" s="20">
        <v>636.43700000000001</v>
      </c>
      <c r="D2100" s="20">
        <v>67.399000000000001</v>
      </c>
      <c r="E2100" s="22">
        <v>150.32211002600852</v>
      </c>
      <c r="F2100" s="22">
        <v>2.9381852925881562</v>
      </c>
      <c r="G2100" s="22">
        <v>0.40572993354605902</v>
      </c>
      <c r="H2100" s="20">
        <v>287.12600000000003</v>
      </c>
      <c r="I2100" s="20">
        <v>281.91199999999998</v>
      </c>
      <c r="J2100" s="21">
        <v>133459.97474785731</v>
      </c>
    </row>
    <row r="2101" spans="1:10" x14ac:dyDescent="0.25">
      <c r="A2101" s="15">
        <f t="shared" si="63"/>
        <v>46013</v>
      </c>
      <c r="B2101" s="14">
        <v>21.84375</v>
      </c>
      <c r="C2101" s="20">
        <v>631.58799999999997</v>
      </c>
      <c r="D2101" s="20">
        <v>66.885000000000005</v>
      </c>
      <c r="E2101" s="22">
        <v>150.52143592220176</v>
      </c>
      <c r="F2101" s="22">
        <v>2.8483980618502689</v>
      </c>
      <c r="G2101" s="22">
        <v>0.40468414904282363</v>
      </c>
      <c r="H2101" s="20">
        <v>285.95999999999998</v>
      </c>
      <c r="I2101" s="20">
        <v>278.74299999999999</v>
      </c>
      <c r="J2101" s="21">
        <v>132185.48186690512</v>
      </c>
    </row>
    <row r="2102" spans="1:10" x14ac:dyDescent="0.25">
      <c r="A2102" s="15">
        <f t="shared" si="63"/>
        <v>46013</v>
      </c>
      <c r="B2102" s="14">
        <v>21.8541666666667</v>
      </c>
      <c r="C2102" s="20">
        <v>625.71100000000001</v>
      </c>
      <c r="D2102" s="20">
        <v>66.263000000000005</v>
      </c>
      <c r="E2102" s="22">
        <v>148.47731160033919</v>
      </c>
      <c r="F2102" s="22">
        <v>2.7805505479849169</v>
      </c>
      <c r="G2102" s="22">
        <v>0.40415152168130691</v>
      </c>
      <c r="H2102" s="20">
        <v>284.75299999999999</v>
      </c>
      <c r="I2102" s="20">
        <v>274.69499999999999</v>
      </c>
      <c r="J2102" s="21">
        <v>133090.9863299946</v>
      </c>
    </row>
    <row r="2103" spans="1:10" x14ac:dyDescent="0.25">
      <c r="A2103" s="15">
        <f t="shared" si="63"/>
        <v>46013</v>
      </c>
      <c r="B2103" s="14">
        <v>21.8645833333333</v>
      </c>
      <c r="C2103" s="20">
        <v>618.29899999999998</v>
      </c>
      <c r="D2103" s="20">
        <v>65.477999999999994</v>
      </c>
      <c r="E2103" s="22">
        <v>145.66221293361764</v>
      </c>
      <c r="F2103" s="22">
        <v>2.7279038506979281</v>
      </c>
      <c r="G2103" s="22">
        <v>0.40272014701144965</v>
      </c>
      <c r="H2103" s="20">
        <v>282.28900000000004</v>
      </c>
      <c r="I2103" s="20">
        <v>270.53199999999998</v>
      </c>
      <c r="J2103" s="21">
        <v>133496.16306867302</v>
      </c>
    </row>
    <row r="2104" spans="1:10" x14ac:dyDescent="0.25">
      <c r="A2104" s="15">
        <f t="shared" si="63"/>
        <v>46013</v>
      </c>
      <c r="B2104" s="14">
        <v>21.875</v>
      </c>
      <c r="C2104" s="20">
        <v>617.13499999999999</v>
      </c>
      <c r="D2104" s="20">
        <v>65.355000000000004</v>
      </c>
      <c r="E2104" s="22">
        <v>144.66640574872665</v>
      </c>
      <c r="F2104" s="22">
        <v>2.6515615700062849</v>
      </c>
      <c r="G2104" s="22">
        <v>0.40028090117828763</v>
      </c>
      <c r="H2104" s="20">
        <v>287.62599999999998</v>
      </c>
      <c r="I2104" s="20">
        <v>264.154</v>
      </c>
      <c r="J2104" s="21">
        <v>139907.75178008873</v>
      </c>
    </row>
    <row r="2105" spans="1:10" x14ac:dyDescent="0.25">
      <c r="A2105" s="15">
        <f t="shared" si="63"/>
        <v>46013</v>
      </c>
      <c r="B2105" s="14">
        <v>21.8854166666667</v>
      </c>
      <c r="C2105" s="20">
        <v>614.74699999999996</v>
      </c>
      <c r="D2105" s="20">
        <v>65.102000000000004</v>
      </c>
      <c r="E2105" s="22">
        <v>150.42678557813022</v>
      </c>
      <c r="F2105" s="22">
        <v>2.5975035804886497</v>
      </c>
      <c r="G2105" s="22">
        <v>0.39957782872134029</v>
      </c>
      <c r="H2105" s="20">
        <v>291.19099999999997</v>
      </c>
      <c r="I2105" s="20">
        <v>258.45400000000001</v>
      </c>
      <c r="J2105" s="21">
        <v>137767.13301265976</v>
      </c>
    </row>
    <row r="2106" spans="1:10" x14ac:dyDescent="0.25">
      <c r="A2106" s="15">
        <f t="shared" si="63"/>
        <v>46013</v>
      </c>
      <c r="B2106" s="14">
        <v>21.8958333333333</v>
      </c>
      <c r="C2106" s="20">
        <v>608.94500000000005</v>
      </c>
      <c r="D2106" s="20">
        <v>64.486999999999995</v>
      </c>
      <c r="E2106" s="22">
        <v>155.74175807606372</v>
      </c>
      <c r="F2106" s="22">
        <v>2.553505581860029</v>
      </c>
      <c r="G2106" s="22">
        <v>0.39829665451391133</v>
      </c>
      <c r="H2106" s="20">
        <v>291.10500000000008</v>
      </c>
      <c r="I2106" s="20">
        <v>253.35300000000001</v>
      </c>
      <c r="J2106" s="21">
        <v>132411.43968756241</v>
      </c>
    </row>
    <row r="2107" spans="1:10" x14ac:dyDescent="0.25">
      <c r="A2107" s="15">
        <f t="shared" si="63"/>
        <v>46013</v>
      </c>
      <c r="B2107" s="14">
        <v>21.90625</v>
      </c>
      <c r="C2107" s="20">
        <v>599.16700000000003</v>
      </c>
      <c r="D2107" s="20">
        <v>63.451999999999998</v>
      </c>
      <c r="E2107" s="22">
        <v>156.05445379105208</v>
      </c>
      <c r="F2107" s="22">
        <v>2.509839344328471</v>
      </c>
      <c r="G2107" s="22">
        <v>0.39843382297623231</v>
      </c>
      <c r="H2107" s="20">
        <v>289.02100000000007</v>
      </c>
      <c r="I2107" s="20">
        <v>246.69399999999999</v>
      </c>
      <c r="J2107" s="21">
        <v>130058.27304164329</v>
      </c>
    </row>
    <row r="2108" spans="1:10" x14ac:dyDescent="0.25">
      <c r="A2108" s="15">
        <f t="shared" si="63"/>
        <v>46013</v>
      </c>
      <c r="B2108" s="14">
        <v>21.9166666666667</v>
      </c>
      <c r="C2108" s="20">
        <v>585.71699999999998</v>
      </c>
      <c r="D2108" s="20">
        <v>62.027000000000001</v>
      </c>
      <c r="E2108" s="22">
        <v>154.93482176158932</v>
      </c>
      <c r="F2108" s="22">
        <v>2.4447866357238839</v>
      </c>
      <c r="G2108" s="22">
        <v>0.39612324002353855</v>
      </c>
      <c r="H2108" s="20">
        <v>284.07399999999996</v>
      </c>
      <c r="I2108" s="20">
        <v>239.61600000000001</v>
      </c>
      <c r="J2108" s="21">
        <v>126298.26836266321</v>
      </c>
    </row>
    <row r="2109" spans="1:10" x14ac:dyDescent="0.25">
      <c r="A2109" s="15">
        <f t="shared" si="63"/>
        <v>46013</v>
      </c>
      <c r="B2109" s="14">
        <v>21.9270833333333</v>
      </c>
      <c r="C2109" s="20">
        <v>571.68799999999999</v>
      </c>
      <c r="D2109" s="20">
        <v>60.542000000000002</v>
      </c>
      <c r="E2109" s="22">
        <v>152.27512543634043</v>
      </c>
      <c r="F2109" s="22">
        <v>2.3908177604656253</v>
      </c>
      <c r="G2109" s="22">
        <v>0.39136576822011254</v>
      </c>
      <c r="H2109" s="20">
        <v>276.24899999999997</v>
      </c>
      <c r="I2109" s="20">
        <v>234.89699999999999</v>
      </c>
      <c r="J2109" s="21">
        <v>121191.6910349738</v>
      </c>
    </row>
    <row r="2110" spans="1:10" x14ac:dyDescent="0.25">
      <c r="A2110" s="15">
        <f t="shared" si="63"/>
        <v>46013</v>
      </c>
      <c r="B2110" s="14">
        <v>21.9375</v>
      </c>
      <c r="C2110" s="20">
        <v>559.05700000000002</v>
      </c>
      <c r="D2110" s="20">
        <v>59.204000000000001</v>
      </c>
      <c r="E2110" s="22">
        <v>146.11510307639358</v>
      </c>
      <c r="F2110" s="22">
        <v>2.3413224629762466</v>
      </c>
      <c r="G2110" s="22">
        <v>0.38884873185264118</v>
      </c>
      <c r="H2110" s="20">
        <v>267.50200000000001</v>
      </c>
      <c r="I2110" s="20">
        <v>232.351</v>
      </c>
      <c r="J2110" s="21">
        <v>118656.72572877751</v>
      </c>
    </row>
    <row r="2111" spans="1:10" x14ac:dyDescent="0.25">
      <c r="A2111" s="15">
        <f t="shared" si="63"/>
        <v>46013</v>
      </c>
      <c r="B2111" s="14">
        <v>21.9479166666667</v>
      </c>
      <c r="C2111" s="20">
        <v>542.74699999999996</v>
      </c>
      <c r="D2111" s="20">
        <v>57.476999999999997</v>
      </c>
      <c r="E2111" s="22">
        <v>140.42443835458451</v>
      </c>
      <c r="F2111" s="22">
        <v>2.2869207176514421</v>
      </c>
      <c r="G2111" s="22">
        <v>0.3879463831140556</v>
      </c>
      <c r="H2111" s="20">
        <v>256.31599999999997</v>
      </c>
      <c r="I2111" s="20">
        <v>228.95400000000001</v>
      </c>
      <c r="J2111" s="21">
        <v>113216.69454464997</v>
      </c>
    </row>
    <row r="2112" spans="1:10" x14ac:dyDescent="0.25">
      <c r="A2112" s="15">
        <f t="shared" si="63"/>
        <v>46013</v>
      </c>
      <c r="B2112" s="14">
        <v>21.9583333333333</v>
      </c>
      <c r="C2112" s="20">
        <v>525.13</v>
      </c>
      <c r="D2112" s="20">
        <v>55.610999999999997</v>
      </c>
      <c r="E2112" s="22">
        <v>132.25397925940209</v>
      </c>
      <c r="F2112" s="22">
        <v>2.218436789911316</v>
      </c>
      <c r="G2112" s="22">
        <v>0.37857808321323638</v>
      </c>
      <c r="H2112" s="20">
        <v>244.54500000000002</v>
      </c>
      <c r="I2112" s="20">
        <v>224.97399999999999</v>
      </c>
      <c r="J2112" s="21">
        <v>109694.00586747337</v>
      </c>
    </row>
    <row r="2113" spans="1:10" x14ac:dyDescent="0.25">
      <c r="A2113" s="15">
        <f t="shared" si="63"/>
        <v>46013</v>
      </c>
      <c r="B2113" s="14">
        <v>21.96875</v>
      </c>
      <c r="C2113" s="20">
        <v>510.38</v>
      </c>
      <c r="D2113" s="20">
        <v>54.048999999999999</v>
      </c>
      <c r="E2113" s="22">
        <v>123.48089247846136</v>
      </c>
      <c r="F2113" s="22">
        <v>2.163786309008485</v>
      </c>
      <c r="G2113" s="22">
        <v>0.37738144130266016</v>
      </c>
      <c r="H2113" s="20">
        <v>233.64900000000003</v>
      </c>
      <c r="I2113" s="20">
        <v>222.68199999999999</v>
      </c>
      <c r="J2113" s="21">
        <v>107626.93977122754</v>
      </c>
    </row>
    <row r="2114" spans="1:10" x14ac:dyDescent="0.25">
      <c r="A2114" s="15">
        <f t="shared" si="63"/>
        <v>46013</v>
      </c>
      <c r="B2114" s="14">
        <v>21.9791666666667</v>
      </c>
      <c r="C2114" s="20">
        <v>494.43700000000001</v>
      </c>
      <c r="D2114" s="20">
        <v>52.360999999999997</v>
      </c>
      <c r="E2114" s="22">
        <v>114.54341701246398</v>
      </c>
      <c r="F2114" s="22">
        <v>2.1158073036374265</v>
      </c>
      <c r="G2114" s="22">
        <v>0.3738000030040331</v>
      </c>
      <c r="H2114" s="20">
        <v>222.08600000000001</v>
      </c>
      <c r="I2114" s="20">
        <v>219.99</v>
      </c>
      <c r="J2114" s="21">
        <v>105052.97568089458</v>
      </c>
    </row>
    <row r="2115" spans="1:10" x14ac:dyDescent="0.25">
      <c r="A2115" s="15">
        <f t="shared" si="63"/>
        <v>46013</v>
      </c>
      <c r="B2115" s="14">
        <v>21.9895833333333</v>
      </c>
      <c r="C2115" s="20">
        <v>478.61900000000003</v>
      </c>
      <c r="D2115" s="20">
        <v>50.686</v>
      </c>
      <c r="E2115" s="22">
        <v>105.893550178175</v>
      </c>
      <c r="F2115" s="22">
        <v>2.0756951761767715</v>
      </c>
      <c r="G2115" s="22">
        <v>0.3727960049039335</v>
      </c>
      <c r="H2115" s="20">
        <v>209.78500000000005</v>
      </c>
      <c r="I2115" s="20">
        <v>218.148</v>
      </c>
      <c r="J2115" s="21">
        <v>101442.95864074437</v>
      </c>
    </row>
    <row r="2116" spans="1:10" x14ac:dyDescent="0.25">
      <c r="A2116" s="15">
        <f t="shared" ref="A2116" si="64">DATE(YEAR(A2020),MONTH(A2020),DAY(A2020)+1)</f>
        <v>46014</v>
      </c>
      <c r="B2116" s="14">
        <v>22</v>
      </c>
      <c r="C2116" s="20">
        <v>460.79399999999998</v>
      </c>
      <c r="D2116" s="20">
        <v>48.798000000000002</v>
      </c>
      <c r="E2116" s="22">
        <v>96.76546955569566</v>
      </c>
      <c r="F2116" s="22">
        <v>2.0059667559050882</v>
      </c>
      <c r="G2116" s="22">
        <v>0.36396730966206847</v>
      </c>
      <c r="H2116" s="20">
        <v>197.87399999999997</v>
      </c>
      <c r="I2116" s="20">
        <v>214.12200000000001</v>
      </c>
      <c r="J2116" s="21">
        <v>98738.596378737158</v>
      </c>
    </row>
    <row r="2117" spans="1:10" x14ac:dyDescent="0.25">
      <c r="A2117" s="15">
        <f t="shared" ref="A2117:A2180" si="65">A2116</f>
        <v>46014</v>
      </c>
      <c r="B2117" s="14">
        <v>22.0104166666667</v>
      </c>
      <c r="C2117" s="20">
        <v>446.62900000000002</v>
      </c>
      <c r="D2117" s="20">
        <v>47.298000000000002</v>
      </c>
      <c r="E2117" s="22">
        <v>89.023275821537823</v>
      </c>
      <c r="F2117" s="22">
        <v>1.9749019921022561</v>
      </c>
      <c r="G2117" s="22">
        <v>0.35957586147747805</v>
      </c>
      <c r="H2117" s="20">
        <v>186.91700000000003</v>
      </c>
      <c r="I2117" s="20">
        <v>212.41399999999999</v>
      </c>
      <c r="J2117" s="21">
        <v>95559.246324882464</v>
      </c>
    </row>
    <row r="2118" spans="1:10" x14ac:dyDescent="0.25">
      <c r="A2118" s="15">
        <f t="shared" si="65"/>
        <v>46014</v>
      </c>
      <c r="B2118" s="14">
        <v>22.0208333333333</v>
      </c>
      <c r="C2118" s="20">
        <v>433.94400000000002</v>
      </c>
      <c r="D2118" s="20">
        <v>45.954999999999998</v>
      </c>
      <c r="E2118" s="22">
        <v>82.578497108177061</v>
      </c>
      <c r="F2118" s="22">
        <v>1.9515356789135079</v>
      </c>
      <c r="G2118" s="22">
        <v>0.35827371588924461</v>
      </c>
      <c r="H2118" s="20">
        <v>177.55400000000003</v>
      </c>
      <c r="I2118" s="20">
        <v>210.435</v>
      </c>
      <c r="J2118" s="21">
        <v>92665.693497020227</v>
      </c>
    </row>
    <row r="2119" spans="1:10" x14ac:dyDescent="0.25">
      <c r="A2119" s="15">
        <f t="shared" si="65"/>
        <v>46014</v>
      </c>
      <c r="B2119" s="14">
        <v>22.03125</v>
      </c>
      <c r="C2119" s="20">
        <v>422.79899999999998</v>
      </c>
      <c r="D2119" s="20">
        <v>44.774000000000001</v>
      </c>
      <c r="E2119" s="22">
        <v>76.357854199629557</v>
      </c>
      <c r="F2119" s="22">
        <v>1.9340194288868942</v>
      </c>
      <c r="G2119" s="22">
        <v>0.3588870337959908</v>
      </c>
      <c r="H2119" s="20">
        <v>168.83699999999999</v>
      </c>
      <c r="I2119" s="20">
        <v>209.18799999999999</v>
      </c>
      <c r="J2119" s="21">
        <v>90186.239337687555</v>
      </c>
    </row>
    <row r="2120" spans="1:10" x14ac:dyDescent="0.25">
      <c r="A2120" s="15">
        <f t="shared" si="65"/>
        <v>46014</v>
      </c>
      <c r="B2120" s="14">
        <v>22.0416666666667</v>
      </c>
      <c r="C2120" s="20">
        <v>413.22300000000001</v>
      </c>
      <c r="D2120" s="20">
        <v>43.76</v>
      </c>
      <c r="E2120" s="22">
        <v>71.074357329900451</v>
      </c>
      <c r="F2120" s="22">
        <v>1.9202704620274722</v>
      </c>
      <c r="G2120" s="22">
        <v>0.35767577117153304</v>
      </c>
      <c r="H2120" s="20">
        <v>161.44500000000002</v>
      </c>
      <c r="I2120" s="20">
        <v>208.018</v>
      </c>
      <c r="J2120" s="21">
        <v>88092.696436900558</v>
      </c>
    </row>
    <row r="2121" spans="1:10" x14ac:dyDescent="0.25">
      <c r="A2121" s="15">
        <f t="shared" si="65"/>
        <v>46014</v>
      </c>
      <c r="B2121" s="14">
        <v>22.0520833333333</v>
      </c>
      <c r="C2121" s="20">
        <v>404.76299999999998</v>
      </c>
      <c r="D2121" s="20">
        <v>42.863999999999997</v>
      </c>
      <c r="E2121" s="22">
        <v>66.708392524331671</v>
      </c>
      <c r="F2121" s="22">
        <v>1.9046027713871807</v>
      </c>
      <c r="G2121" s="22">
        <v>0.35718927215234075</v>
      </c>
      <c r="H2121" s="20">
        <v>155.054</v>
      </c>
      <c r="I2121" s="20">
        <v>206.845</v>
      </c>
      <c r="J2121" s="21">
        <v>86083.815432128817</v>
      </c>
    </row>
    <row r="2122" spans="1:10" x14ac:dyDescent="0.25">
      <c r="A2122" s="15">
        <f t="shared" si="65"/>
        <v>46014</v>
      </c>
      <c r="B2122" s="14">
        <v>22.0625</v>
      </c>
      <c r="C2122" s="20">
        <v>397.26400000000001</v>
      </c>
      <c r="D2122" s="20">
        <v>42.07</v>
      </c>
      <c r="E2122" s="22">
        <v>63.735337779392268</v>
      </c>
      <c r="F2122" s="22">
        <v>1.8976986691313962</v>
      </c>
      <c r="G2122" s="22">
        <v>0.35791558717669347</v>
      </c>
      <c r="H2122" s="20">
        <v>150.07700000000003</v>
      </c>
      <c r="I2122" s="20">
        <v>205.11699999999999</v>
      </c>
      <c r="J2122" s="21">
        <v>84086.047964299665</v>
      </c>
    </row>
    <row r="2123" spans="1:10" x14ac:dyDescent="0.25">
      <c r="A2123" s="15">
        <f t="shared" si="65"/>
        <v>46014</v>
      </c>
      <c r="B2123" s="14">
        <v>22.0729166666667</v>
      </c>
      <c r="C2123" s="20">
        <v>391.35</v>
      </c>
      <c r="D2123" s="20">
        <v>41.444000000000003</v>
      </c>
      <c r="E2123" s="22">
        <v>60.758237468232934</v>
      </c>
      <c r="F2123" s="22">
        <v>1.8929819017516147</v>
      </c>
      <c r="G2123" s="22">
        <v>0.35808104056774903</v>
      </c>
      <c r="H2123" s="20">
        <v>145.27000000000001</v>
      </c>
      <c r="I2123" s="20">
        <v>204.636</v>
      </c>
      <c r="J2123" s="21">
        <v>82260.6995894477</v>
      </c>
    </row>
    <row r="2124" spans="1:10" x14ac:dyDescent="0.25">
      <c r="A2124" s="15">
        <f t="shared" si="65"/>
        <v>46014</v>
      </c>
      <c r="B2124" s="14">
        <v>22.0833333333333</v>
      </c>
      <c r="C2124" s="20">
        <v>386.24200000000002</v>
      </c>
      <c r="D2124" s="20">
        <v>40.902999999999999</v>
      </c>
      <c r="E2124" s="22">
        <v>58.726943617113989</v>
      </c>
      <c r="F2124" s="22">
        <v>1.8808307860304931</v>
      </c>
      <c r="G2124" s="22">
        <v>0.35756150324245672</v>
      </c>
      <c r="H2124" s="20">
        <v>141.608</v>
      </c>
      <c r="I2124" s="20">
        <v>203.73099999999999</v>
      </c>
      <c r="J2124" s="21">
        <v>80642.664093613057</v>
      </c>
    </row>
    <row r="2125" spans="1:10" x14ac:dyDescent="0.25">
      <c r="A2125" s="15">
        <f t="shared" si="65"/>
        <v>46014</v>
      </c>
      <c r="B2125" s="14">
        <v>22.09375</v>
      </c>
      <c r="C2125" s="20">
        <v>382.24</v>
      </c>
      <c r="D2125" s="20">
        <v>40.478999999999999</v>
      </c>
      <c r="E2125" s="22">
        <v>56.876404420170232</v>
      </c>
      <c r="F2125" s="22">
        <v>1.8796163230169871</v>
      </c>
      <c r="G2125" s="22">
        <v>0.35798250381681412</v>
      </c>
      <c r="H2125" s="20">
        <v>138.58200000000002</v>
      </c>
      <c r="I2125" s="20">
        <v>203.179</v>
      </c>
      <c r="J2125" s="21">
        <v>79467.996752995969</v>
      </c>
    </row>
    <row r="2126" spans="1:10" x14ac:dyDescent="0.25">
      <c r="A2126" s="15">
        <f t="shared" si="65"/>
        <v>46014</v>
      </c>
      <c r="B2126" s="14">
        <v>22.1041666666667</v>
      </c>
      <c r="C2126" s="20">
        <v>379.601</v>
      </c>
      <c r="D2126" s="20">
        <v>40.200000000000003</v>
      </c>
      <c r="E2126" s="22">
        <v>55.98673218856699</v>
      </c>
      <c r="F2126" s="22">
        <v>1.8697579003765503</v>
      </c>
      <c r="G2126" s="22">
        <v>0.35795797827229275</v>
      </c>
      <c r="H2126" s="20">
        <v>136.01600000000002</v>
      </c>
      <c r="I2126" s="20">
        <v>203.38499999999999</v>
      </c>
      <c r="J2126" s="21">
        <v>77801.551932784176</v>
      </c>
    </row>
    <row r="2127" spans="1:10" x14ac:dyDescent="0.25">
      <c r="A2127" s="15">
        <f t="shared" si="65"/>
        <v>46014</v>
      </c>
      <c r="B2127" s="14">
        <v>22.1145833333333</v>
      </c>
      <c r="C2127" s="20">
        <v>377.23899999999998</v>
      </c>
      <c r="D2127" s="20">
        <v>39.950000000000003</v>
      </c>
      <c r="E2127" s="22">
        <v>54.694698922874316</v>
      </c>
      <c r="F2127" s="22">
        <v>1.862049824808883</v>
      </c>
      <c r="G2127" s="22">
        <v>0.3584471162395968</v>
      </c>
      <c r="H2127" s="20">
        <v>134.04999999999998</v>
      </c>
      <c r="I2127" s="20">
        <v>203.239</v>
      </c>
      <c r="J2127" s="21">
        <v>77134.80413607716</v>
      </c>
    </row>
    <row r="2128" spans="1:10" x14ac:dyDescent="0.25">
      <c r="A2128" s="15">
        <f t="shared" si="65"/>
        <v>46014</v>
      </c>
      <c r="B2128" s="14">
        <v>22.125</v>
      </c>
      <c r="C2128" s="20">
        <v>375.99099999999999</v>
      </c>
      <c r="D2128" s="20">
        <v>39.817</v>
      </c>
      <c r="E2128" s="22">
        <v>54.317369777214502</v>
      </c>
      <c r="F2128" s="22">
        <v>1.8623621893488769</v>
      </c>
      <c r="G2128" s="22">
        <v>0.35838671739446121</v>
      </c>
      <c r="H2128" s="20">
        <v>132.35099999999997</v>
      </c>
      <c r="I2128" s="20">
        <v>203.82300000000001</v>
      </c>
      <c r="J2128" s="21">
        <v>75812.881316042141</v>
      </c>
    </row>
    <row r="2129" spans="1:10" x14ac:dyDescent="0.25">
      <c r="A2129" s="15">
        <f t="shared" si="65"/>
        <v>46014</v>
      </c>
      <c r="B2129" s="14">
        <v>22.1354166666667</v>
      </c>
      <c r="C2129" s="20">
        <v>375.45</v>
      </c>
      <c r="D2129" s="20">
        <v>39.76</v>
      </c>
      <c r="E2129" s="22">
        <v>53.522552661125594</v>
      </c>
      <c r="F2129" s="22">
        <v>1.8649364890180646</v>
      </c>
      <c r="G2129" s="22">
        <v>0.35938270052730564</v>
      </c>
      <c r="H2129" s="20">
        <v>132.13399999999999</v>
      </c>
      <c r="I2129" s="20">
        <v>203.55600000000001</v>
      </c>
      <c r="J2129" s="21">
        <v>76387.128149329015</v>
      </c>
    </row>
    <row r="2130" spans="1:10" x14ac:dyDescent="0.25">
      <c r="A2130" s="15">
        <f t="shared" si="65"/>
        <v>46014</v>
      </c>
      <c r="B2130" s="14">
        <v>22.1458333333333</v>
      </c>
      <c r="C2130" s="20">
        <v>373.589</v>
      </c>
      <c r="D2130" s="20">
        <v>39.563000000000002</v>
      </c>
      <c r="E2130" s="22">
        <v>53.245905221779928</v>
      </c>
      <c r="F2130" s="22">
        <v>1.8646388214956342</v>
      </c>
      <c r="G2130" s="22">
        <v>0.36093852876393329</v>
      </c>
      <c r="H2130" s="20">
        <v>130.76300000000001</v>
      </c>
      <c r="I2130" s="20">
        <v>203.26300000000001</v>
      </c>
      <c r="J2130" s="21">
        <v>75291.517427960513</v>
      </c>
    </row>
    <row r="2131" spans="1:10" x14ac:dyDescent="0.25">
      <c r="A2131" s="15">
        <f t="shared" si="65"/>
        <v>46014</v>
      </c>
      <c r="B2131" s="14">
        <v>22.15625</v>
      </c>
      <c r="C2131" s="20">
        <v>374.59300000000002</v>
      </c>
      <c r="D2131" s="20">
        <v>39.668999999999997</v>
      </c>
      <c r="E2131" s="22">
        <v>52.791177187826534</v>
      </c>
      <c r="F2131" s="22">
        <v>1.8689521022485998</v>
      </c>
      <c r="G2131" s="22">
        <v>0.36352621702388233</v>
      </c>
      <c r="H2131" s="20">
        <v>130.74400000000003</v>
      </c>
      <c r="I2131" s="20">
        <v>204.18</v>
      </c>
      <c r="J2131" s="21">
        <v>75720.344492901</v>
      </c>
    </row>
    <row r="2132" spans="1:10" x14ac:dyDescent="0.25">
      <c r="A2132" s="15">
        <f t="shared" si="65"/>
        <v>46014</v>
      </c>
      <c r="B2132" s="14">
        <v>22.1666666666667</v>
      </c>
      <c r="C2132" s="20">
        <v>377.197</v>
      </c>
      <c r="D2132" s="20">
        <v>39.945</v>
      </c>
      <c r="E2132" s="22">
        <v>52.585546211580237</v>
      </c>
      <c r="F2132" s="22">
        <v>1.8740051607386252</v>
      </c>
      <c r="G2132" s="22">
        <v>0.3681355816538297</v>
      </c>
      <c r="H2132" s="20">
        <v>131.53</v>
      </c>
      <c r="I2132" s="20">
        <v>205.72200000000001</v>
      </c>
      <c r="J2132" s="21">
        <v>76702.31304602731</v>
      </c>
    </row>
    <row r="2133" spans="1:10" x14ac:dyDescent="0.25">
      <c r="A2133" s="15">
        <f t="shared" si="65"/>
        <v>46014</v>
      </c>
      <c r="B2133" s="14">
        <v>22.1770833333333</v>
      </c>
      <c r="C2133" s="20">
        <v>379.25799999999998</v>
      </c>
      <c r="D2133" s="20">
        <v>40.162999999999997</v>
      </c>
      <c r="E2133" s="22">
        <v>53.467238309442692</v>
      </c>
      <c r="F2133" s="22">
        <v>1.8804885882280684</v>
      </c>
      <c r="G2133" s="22">
        <v>0.37082260062272687</v>
      </c>
      <c r="H2133" s="20">
        <v>132.66299999999998</v>
      </c>
      <c r="I2133" s="20">
        <v>206.43199999999999</v>
      </c>
      <c r="J2133" s="21">
        <v>76944.450501706495</v>
      </c>
    </row>
    <row r="2134" spans="1:10" x14ac:dyDescent="0.25">
      <c r="A2134" s="15">
        <f t="shared" si="65"/>
        <v>46014</v>
      </c>
      <c r="B2134" s="14">
        <v>22.1875</v>
      </c>
      <c r="C2134" s="20">
        <v>383.61900000000003</v>
      </c>
      <c r="D2134" s="20">
        <v>40.625</v>
      </c>
      <c r="E2134" s="22">
        <v>53.416490881505453</v>
      </c>
      <c r="F2134" s="22">
        <v>1.8937882118298097</v>
      </c>
      <c r="G2134" s="22">
        <v>0.381436091141795</v>
      </c>
      <c r="H2134" s="20">
        <v>135.32000000000002</v>
      </c>
      <c r="I2134" s="20">
        <v>207.67400000000001</v>
      </c>
      <c r="J2134" s="21">
        <v>79628.284815522959</v>
      </c>
    </row>
    <row r="2135" spans="1:10" x14ac:dyDescent="0.25">
      <c r="A2135" s="15">
        <f t="shared" si="65"/>
        <v>46014</v>
      </c>
      <c r="B2135" s="14">
        <v>22.1979166666667</v>
      </c>
      <c r="C2135" s="20">
        <v>390.512</v>
      </c>
      <c r="D2135" s="20">
        <v>41.354999999999997</v>
      </c>
      <c r="E2135" s="22">
        <v>54.964940391847236</v>
      </c>
      <c r="F2135" s="22">
        <v>1.9229475603909176</v>
      </c>
      <c r="G2135" s="22">
        <v>0.38452843614696747</v>
      </c>
      <c r="H2135" s="20">
        <v>136.255</v>
      </c>
      <c r="I2135" s="20">
        <v>212.90199999999999</v>
      </c>
      <c r="J2135" s="21">
        <v>78982.583611614857</v>
      </c>
    </row>
    <row r="2136" spans="1:10" x14ac:dyDescent="0.25">
      <c r="A2136" s="15">
        <f t="shared" si="65"/>
        <v>46014</v>
      </c>
      <c r="B2136" s="14">
        <v>22.2083333333333</v>
      </c>
      <c r="C2136" s="20">
        <v>402.91199999999998</v>
      </c>
      <c r="D2136" s="20">
        <v>42.667999999999999</v>
      </c>
      <c r="E2136" s="22">
        <v>56.08785957147574</v>
      </c>
      <c r="F2136" s="22">
        <v>1.9632688826176619</v>
      </c>
      <c r="G2136" s="22">
        <v>0.39393814052939663</v>
      </c>
      <c r="H2136" s="20">
        <v>142.79899999999998</v>
      </c>
      <c r="I2136" s="20">
        <v>217.44499999999999</v>
      </c>
      <c r="J2136" s="21">
        <v>84353.933405377174</v>
      </c>
    </row>
    <row r="2137" spans="1:10" x14ac:dyDescent="0.25">
      <c r="A2137" s="15">
        <f t="shared" si="65"/>
        <v>46014</v>
      </c>
      <c r="B2137" s="14">
        <v>22.21875</v>
      </c>
      <c r="C2137" s="20">
        <v>413.79700000000003</v>
      </c>
      <c r="D2137" s="20">
        <v>43.820999999999998</v>
      </c>
      <c r="E2137" s="22">
        <v>58.712660943606309</v>
      </c>
      <c r="F2137" s="22">
        <v>2.000861923737427</v>
      </c>
      <c r="G2137" s="22">
        <v>0.39563708144301224</v>
      </c>
      <c r="H2137" s="20">
        <v>148.79</v>
      </c>
      <c r="I2137" s="20">
        <v>221.18600000000001</v>
      </c>
      <c r="J2137" s="21">
        <v>87680.840051213221</v>
      </c>
    </row>
    <row r="2138" spans="1:10" x14ac:dyDescent="0.25">
      <c r="A2138" s="15">
        <f t="shared" si="65"/>
        <v>46014</v>
      </c>
      <c r="B2138" s="14">
        <v>22.2291666666667</v>
      </c>
      <c r="C2138" s="20">
        <v>428.14299999999997</v>
      </c>
      <c r="D2138" s="20">
        <v>45.34</v>
      </c>
      <c r="E2138" s="22">
        <v>61.462607462597724</v>
      </c>
      <c r="F2138" s="22">
        <v>2.0626481366896621</v>
      </c>
      <c r="G2138" s="22">
        <v>0.39607429543376182</v>
      </c>
      <c r="H2138" s="20">
        <v>155.376</v>
      </c>
      <c r="I2138" s="20">
        <v>227.42699999999999</v>
      </c>
      <c r="J2138" s="21">
        <v>91454.67010527887</v>
      </c>
    </row>
    <row r="2139" spans="1:10" x14ac:dyDescent="0.25">
      <c r="A2139" s="15">
        <f t="shared" si="65"/>
        <v>46014</v>
      </c>
      <c r="B2139" s="14">
        <v>22.2395833333333</v>
      </c>
      <c r="C2139" s="20">
        <v>446.63499999999999</v>
      </c>
      <c r="D2139" s="20">
        <v>47.298999999999999</v>
      </c>
      <c r="E2139" s="22">
        <v>67.312893121043345</v>
      </c>
      <c r="F2139" s="22">
        <v>2.160025609675567</v>
      </c>
      <c r="G2139" s="22">
        <v>0.39535874620883688</v>
      </c>
      <c r="H2139" s="20">
        <v>161.04500000000002</v>
      </c>
      <c r="I2139" s="20">
        <v>238.291</v>
      </c>
      <c r="J2139" s="21">
        <v>91176.722523072254</v>
      </c>
    </row>
    <row r="2140" spans="1:10" x14ac:dyDescent="0.25">
      <c r="A2140" s="15">
        <f t="shared" si="65"/>
        <v>46014</v>
      </c>
      <c r="B2140" s="14">
        <v>22.25</v>
      </c>
      <c r="C2140" s="20">
        <v>479.73</v>
      </c>
      <c r="D2140" s="20">
        <v>50.802999999999997</v>
      </c>
      <c r="E2140" s="22">
        <v>71.686027433490324</v>
      </c>
      <c r="F2140" s="22">
        <v>2.3063911499131424</v>
      </c>
      <c r="G2140" s="22">
        <v>0.39119755282842206</v>
      </c>
      <c r="H2140" s="20">
        <v>168.47500000000002</v>
      </c>
      <c r="I2140" s="20">
        <v>260.452</v>
      </c>
      <c r="J2140" s="21">
        <v>94091.383863768147</v>
      </c>
    </row>
    <row r="2141" spans="1:10" x14ac:dyDescent="0.25">
      <c r="A2141" s="15">
        <f t="shared" si="65"/>
        <v>46014</v>
      </c>
      <c r="B2141" s="14">
        <v>22.2604166666667</v>
      </c>
      <c r="C2141" s="20">
        <v>500.93400000000003</v>
      </c>
      <c r="D2141" s="20">
        <v>53.048999999999999</v>
      </c>
      <c r="E2141" s="22">
        <v>77.26034762186994</v>
      </c>
      <c r="F2141" s="22">
        <v>2.4042741624487611</v>
      </c>
      <c r="G2141" s="22">
        <v>0.38146170561139886</v>
      </c>
      <c r="H2141" s="20">
        <v>175.21700000000004</v>
      </c>
      <c r="I2141" s="20">
        <v>272.66800000000001</v>
      </c>
      <c r="J2141" s="21">
        <v>95170.916510069947</v>
      </c>
    </row>
    <row r="2142" spans="1:10" x14ac:dyDescent="0.25">
      <c r="A2142" s="15">
        <f t="shared" si="65"/>
        <v>46014</v>
      </c>
      <c r="B2142" s="14">
        <v>22.2708333333333</v>
      </c>
      <c r="C2142" s="20">
        <v>519.60599999999999</v>
      </c>
      <c r="D2142" s="20">
        <v>55.026000000000003</v>
      </c>
      <c r="E2142" s="22">
        <v>82.027865357363169</v>
      </c>
      <c r="F2142" s="22">
        <v>2.5401982973057415</v>
      </c>
      <c r="G2142" s="22">
        <v>0.3205166753987102</v>
      </c>
      <c r="H2142" s="20">
        <v>182.17199999999997</v>
      </c>
      <c r="I2142" s="20">
        <v>282.40800000000002</v>
      </c>
      <c r="J2142" s="21">
        <v>97283.419669932337</v>
      </c>
    </row>
    <row r="2143" spans="1:10" x14ac:dyDescent="0.25">
      <c r="A2143" s="15">
        <f t="shared" si="65"/>
        <v>46014</v>
      </c>
      <c r="B2143" s="14">
        <v>22.28125</v>
      </c>
      <c r="C2143" s="20">
        <v>541.64200000000005</v>
      </c>
      <c r="D2143" s="20">
        <v>57.36</v>
      </c>
      <c r="E2143" s="22">
        <v>87.435989380024324</v>
      </c>
      <c r="F2143" s="22">
        <v>2.7472862532834617</v>
      </c>
      <c r="G2143" s="22">
        <v>0.1936427077604857</v>
      </c>
      <c r="H2143" s="20">
        <v>188.64900000000006</v>
      </c>
      <c r="I2143" s="20">
        <v>295.63299999999998</v>
      </c>
      <c r="J2143" s="21">
        <v>98272.081658931784</v>
      </c>
    </row>
    <row r="2144" spans="1:10" x14ac:dyDescent="0.25">
      <c r="A2144" s="15">
        <f t="shared" si="65"/>
        <v>46014</v>
      </c>
      <c r="B2144" s="14">
        <v>22.2916666666667</v>
      </c>
      <c r="C2144" s="20">
        <v>565.822</v>
      </c>
      <c r="D2144" s="20">
        <v>59.920999999999999</v>
      </c>
      <c r="E2144" s="22">
        <v>92.186269522097888</v>
      </c>
      <c r="F2144" s="22">
        <v>3.0195492441147165</v>
      </c>
      <c r="G2144" s="22">
        <v>7.0791691651401714E-2</v>
      </c>
      <c r="H2144" s="20">
        <v>193.60200000000003</v>
      </c>
      <c r="I2144" s="20">
        <v>312.29899999999998</v>
      </c>
      <c r="J2144" s="21">
        <v>98325.389542136021</v>
      </c>
    </row>
    <row r="2145" spans="1:10" x14ac:dyDescent="0.25">
      <c r="A2145" s="15">
        <f t="shared" si="65"/>
        <v>46014</v>
      </c>
      <c r="B2145" s="14">
        <v>22.3020833333333</v>
      </c>
      <c r="C2145" s="20">
        <v>577.03300000000002</v>
      </c>
      <c r="D2145" s="20">
        <v>61.107999999999997</v>
      </c>
      <c r="E2145" s="22">
        <v>93.614917800217711</v>
      </c>
      <c r="F2145" s="22">
        <v>3.1311331033171301</v>
      </c>
      <c r="G2145" s="22">
        <v>2.6186220966707596E-2</v>
      </c>
      <c r="H2145" s="20">
        <v>200.66200000000009</v>
      </c>
      <c r="I2145" s="20">
        <v>315.26299999999998</v>
      </c>
      <c r="J2145" s="21">
        <v>103889.76287549853</v>
      </c>
    </row>
    <row r="2146" spans="1:10" x14ac:dyDescent="0.25">
      <c r="A2146" s="15">
        <f t="shared" si="65"/>
        <v>46014</v>
      </c>
      <c r="B2146" s="14">
        <v>22.3125</v>
      </c>
      <c r="C2146" s="20">
        <v>583.56500000000005</v>
      </c>
      <c r="D2146" s="20">
        <v>61.8</v>
      </c>
      <c r="E2146" s="22">
        <v>96.507839893450353</v>
      </c>
      <c r="F2146" s="22">
        <v>3.2562320540839127</v>
      </c>
      <c r="G2146" s="22">
        <v>9.7045168121344984E-3</v>
      </c>
      <c r="H2146" s="20">
        <v>204.4740000000001</v>
      </c>
      <c r="I2146" s="20">
        <v>317.291</v>
      </c>
      <c r="J2146" s="21">
        <v>104700.2235356537</v>
      </c>
    </row>
    <row r="2147" spans="1:10" x14ac:dyDescent="0.25">
      <c r="A2147" s="15">
        <f t="shared" si="65"/>
        <v>46014</v>
      </c>
      <c r="B2147" s="14">
        <v>22.3229166666667</v>
      </c>
      <c r="C2147" s="20">
        <v>591.85299999999995</v>
      </c>
      <c r="D2147" s="20">
        <v>62.677</v>
      </c>
      <c r="E2147" s="22">
        <v>96.895611325811259</v>
      </c>
      <c r="F2147" s="22">
        <v>3.4354182641483675</v>
      </c>
      <c r="G2147" s="22">
        <v>5.3651615231033187E-3</v>
      </c>
      <c r="H2147" s="20">
        <v>207.23799999999994</v>
      </c>
      <c r="I2147" s="20">
        <v>321.93799999999999</v>
      </c>
      <c r="J2147" s="21">
        <v>106901.6052485172</v>
      </c>
    </row>
    <row r="2148" spans="1:10" x14ac:dyDescent="0.25">
      <c r="A2148" s="15">
        <f t="shared" si="65"/>
        <v>46014</v>
      </c>
      <c r="B2148" s="14">
        <v>22.3333333333333</v>
      </c>
      <c r="C2148" s="20">
        <v>602.71799999999996</v>
      </c>
      <c r="D2148" s="20">
        <v>63.828000000000003</v>
      </c>
      <c r="E2148" s="22">
        <v>95.807074834106345</v>
      </c>
      <c r="F2148" s="22">
        <v>3.6739012631154426</v>
      </c>
      <c r="G2148" s="22">
        <v>3.4673480936915787E-3</v>
      </c>
      <c r="H2148" s="20">
        <v>210.50299999999999</v>
      </c>
      <c r="I2148" s="20">
        <v>328.387</v>
      </c>
      <c r="J2148" s="21">
        <v>111018.55655468452</v>
      </c>
    </row>
    <row r="2149" spans="1:10" x14ac:dyDescent="0.25">
      <c r="A2149" s="15">
        <f t="shared" si="65"/>
        <v>46014</v>
      </c>
      <c r="B2149" s="14">
        <v>22.34375</v>
      </c>
      <c r="C2149" s="20">
        <v>611.49900000000002</v>
      </c>
      <c r="D2149" s="20">
        <v>64.757999999999996</v>
      </c>
      <c r="E2149" s="22">
        <v>94.742612446602195</v>
      </c>
      <c r="F2149" s="22">
        <v>3.7704524040969436</v>
      </c>
      <c r="G2149" s="22">
        <v>2.7869039686336228E-3</v>
      </c>
      <c r="H2149" s="20">
        <v>214.57499999999999</v>
      </c>
      <c r="I2149" s="20">
        <v>332.166</v>
      </c>
      <c r="J2149" s="21">
        <v>116059.14824533222</v>
      </c>
    </row>
    <row r="2150" spans="1:10" x14ac:dyDescent="0.25">
      <c r="A2150" s="15">
        <f t="shared" si="65"/>
        <v>46014</v>
      </c>
      <c r="B2150" s="14">
        <v>22.3541666666667</v>
      </c>
      <c r="C2150" s="20">
        <v>616.12400000000002</v>
      </c>
      <c r="D2150" s="20">
        <v>65.248000000000005</v>
      </c>
      <c r="E2150" s="22">
        <v>95.614723338580234</v>
      </c>
      <c r="F2150" s="22">
        <v>3.828945953659626</v>
      </c>
      <c r="G2150" s="22">
        <v>2.6690914687519029E-3</v>
      </c>
      <c r="H2150" s="20">
        <v>217.62099999999998</v>
      </c>
      <c r="I2150" s="20">
        <v>333.255</v>
      </c>
      <c r="J2150" s="21">
        <v>118174.66161629137</v>
      </c>
    </row>
    <row r="2151" spans="1:10" x14ac:dyDescent="0.25">
      <c r="A2151" s="15">
        <f t="shared" si="65"/>
        <v>46014</v>
      </c>
      <c r="B2151" s="14">
        <v>22.3645833333333</v>
      </c>
      <c r="C2151" s="20">
        <v>620.69799999999998</v>
      </c>
      <c r="D2151" s="20">
        <v>65.731999999999999</v>
      </c>
      <c r="E2151" s="22">
        <v>95.754492564038173</v>
      </c>
      <c r="F2151" s="22">
        <v>3.8833730867560399</v>
      </c>
      <c r="G2151" s="22">
        <v>2.4366387869651563E-3</v>
      </c>
      <c r="H2151" s="20">
        <v>219.86</v>
      </c>
      <c r="I2151" s="20">
        <v>335.10599999999999</v>
      </c>
      <c r="J2151" s="21">
        <v>120219.69771041884</v>
      </c>
    </row>
    <row r="2152" spans="1:10" x14ac:dyDescent="0.25">
      <c r="A2152" s="15">
        <f t="shared" si="65"/>
        <v>46014</v>
      </c>
      <c r="B2152" s="14">
        <v>22.375</v>
      </c>
      <c r="C2152" s="20">
        <v>624.21600000000001</v>
      </c>
      <c r="D2152" s="20">
        <v>66.103999999999999</v>
      </c>
      <c r="E2152" s="22">
        <v>97.023028582405274</v>
      </c>
      <c r="F2152" s="22">
        <v>3.9497382036548463</v>
      </c>
      <c r="G2152" s="22">
        <v>2.2412424989621408E-3</v>
      </c>
      <c r="H2152" s="20">
        <v>222.41899999999998</v>
      </c>
      <c r="I2152" s="20">
        <v>335.69299999999998</v>
      </c>
      <c r="J2152" s="21">
        <v>121443.99197144089</v>
      </c>
    </row>
    <row r="2153" spans="1:10" x14ac:dyDescent="0.25">
      <c r="A2153" s="15">
        <f t="shared" si="65"/>
        <v>46014</v>
      </c>
      <c r="B2153" s="14">
        <v>22.3854166666667</v>
      </c>
      <c r="C2153" s="20">
        <v>624.96</v>
      </c>
      <c r="D2153" s="20">
        <v>66.183000000000007</v>
      </c>
      <c r="E2153" s="22">
        <v>97.176405239285089</v>
      </c>
      <c r="F2153" s="22">
        <v>3.9823324070169699</v>
      </c>
      <c r="G2153" s="22">
        <v>2.377311166893496E-3</v>
      </c>
      <c r="H2153" s="20">
        <v>224.68000000000006</v>
      </c>
      <c r="I2153" s="20">
        <v>334.09699999999998</v>
      </c>
      <c r="J2153" s="21">
        <v>123518.88504253111</v>
      </c>
    </row>
    <row r="2154" spans="1:10" x14ac:dyDescent="0.25">
      <c r="A2154" s="15">
        <f t="shared" si="65"/>
        <v>46014</v>
      </c>
      <c r="B2154" s="14">
        <v>22.3958333333333</v>
      </c>
      <c r="C2154" s="20">
        <v>622.98500000000001</v>
      </c>
      <c r="D2154" s="20">
        <v>65.974000000000004</v>
      </c>
      <c r="E2154" s="22">
        <v>97.149580553686349</v>
      </c>
      <c r="F2154" s="22">
        <v>3.9960727229767814</v>
      </c>
      <c r="G2154" s="22">
        <v>2.2740099818155529E-3</v>
      </c>
      <c r="H2154" s="20">
        <v>226.29299999999995</v>
      </c>
      <c r="I2154" s="20">
        <v>330.71800000000002</v>
      </c>
      <c r="J2154" s="21">
        <v>125145.072713355</v>
      </c>
    </row>
    <row r="2155" spans="1:10" x14ac:dyDescent="0.25">
      <c r="A2155" s="15">
        <f t="shared" si="65"/>
        <v>46014</v>
      </c>
      <c r="B2155" s="14">
        <v>22.40625</v>
      </c>
      <c r="C2155" s="20">
        <v>622.43200000000002</v>
      </c>
      <c r="D2155" s="20">
        <v>65.915999999999997</v>
      </c>
      <c r="E2155" s="22">
        <v>97.658196774219959</v>
      </c>
      <c r="F2155" s="22">
        <v>4.0033385154322287</v>
      </c>
      <c r="G2155" s="22">
        <v>2.16445617096495E-3</v>
      </c>
      <c r="H2155" s="20">
        <v>227.50200000000007</v>
      </c>
      <c r="I2155" s="20">
        <v>329.01400000000001</v>
      </c>
      <c r="J2155" s="21">
        <v>125838.30025417691</v>
      </c>
    </row>
    <row r="2156" spans="1:10" x14ac:dyDescent="0.25">
      <c r="A2156" s="15">
        <f t="shared" si="65"/>
        <v>46014</v>
      </c>
      <c r="B2156" s="14">
        <v>22.4166666666667</v>
      </c>
      <c r="C2156" s="20">
        <v>619.33699999999999</v>
      </c>
      <c r="D2156" s="20">
        <v>65.587999999999994</v>
      </c>
      <c r="E2156" s="22">
        <v>98.095763736584047</v>
      </c>
      <c r="F2156" s="22">
        <v>3.990201775808532</v>
      </c>
      <c r="G2156" s="22">
        <v>2.09984865631254E-3</v>
      </c>
      <c r="H2156" s="20">
        <v>229.53800000000001</v>
      </c>
      <c r="I2156" s="20">
        <v>324.21100000000001</v>
      </c>
      <c r="J2156" s="21">
        <v>127449.93463895112</v>
      </c>
    </row>
    <row r="2157" spans="1:10" x14ac:dyDescent="0.25">
      <c r="A2157" s="15">
        <f t="shared" si="65"/>
        <v>46014</v>
      </c>
      <c r="B2157" s="14">
        <v>22.4270833333333</v>
      </c>
      <c r="C2157" s="20">
        <v>619.62300000000005</v>
      </c>
      <c r="D2157" s="20">
        <v>65.617999999999995</v>
      </c>
      <c r="E2157" s="22">
        <v>99.724355148524154</v>
      </c>
      <c r="F2157" s="22">
        <v>3.9678221284831836</v>
      </c>
      <c r="G2157" s="22">
        <v>2.2548519205410466E-3</v>
      </c>
      <c r="H2157" s="20">
        <v>230.99400000000009</v>
      </c>
      <c r="I2157" s="20">
        <v>323.01100000000002</v>
      </c>
      <c r="J2157" s="21">
        <v>127299.56787107223</v>
      </c>
    </row>
    <row r="2158" spans="1:10" x14ac:dyDescent="0.25">
      <c r="A2158" s="15">
        <f t="shared" si="65"/>
        <v>46014</v>
      </c>
      <c r="B2158" s="14">
        <v>22.4375</v>
      </c>
      <c r="C2158" s="20">
        <v>622.19799999999998</v>
      </c>
      <c r="D2158" s="20">
        <v>65.891000000000005</v>
      </c>
      <c r="E2158" s="22">
        <v>101.13418998805777</v>
      </c>
      <c r="F2158" s="22">
        <v>3.9577729810182323</v>
      </c>
      <c r="G2158" s="22">
        <v>2.4184395800680471E-3</v>
      </c>
      <c r="H2158" s="20">
        <v>233.00900000000001</v>
      </c>
      <c r="I2158" s="20">
        <v>323.298</v>
      </c>
      <c r="J2158" s="21">
        <v>127914.61859134394</v>
      </c>
    </row>
    <row r="2159" spans="1:10" x14ac:dyDescent="0.25">
      <c r="A2159" s="15">
        <f t="shared" si="65"/>
        <v>46014</v>
      </c>
      <c r="B2159" s="14">
        <v>22.4479166666667</v>
      </c>
      <c r="C2159" s="20">
        <v>623.77200000000005</v>
      </c>
      <c r="D2159" s="20">
        <v>66.057000000000002</v>
      </c>
      <c r="E2159" s="22">
        <v>101.92399954920182</v>
      </c>
      <c r="F2159" s="22">
        <v>3.948137665620572</v>
      </c>
      <c r="G2159" s="22">
        <v>2.3605754334254463E-3</v>
      </c>
      <c r="H2159" s="20">
        <v>234.02600000000001</v>
      </c>
      <c r="I2159" s="20">
        <v>323.68900000000002</v>
      </c>
      <c r="J2159" s="21">
        <v>128151.5022097442</v>
      </c>
    </row>
    <row r="2160" spans="1:10" x14ac:dyDescent="0.25">
      <c r="A2160" s="15">
        <f t="shared" si="65"/>
        <v>46014</v>
      </c>
      <c r="B2160" s="14">
        <v>22.4583333333333</v>
      </c>
      <c r="C2160" s="20">
        <v>625.17999999999995</v>
      </c>
      <c r="D2160" s="20">
        <v>66.206999999999994</v>
      </c>
      <c r="E2160" s="22">
        <v>102.04481322410281</v>
      </c>
      <c r="F2160" s="22">
        <v>3.9443712866740634</v>
      </c>
      <c r="G2160" s="22">
        <v>2.2163605349017051E-3</v>
      </c>
      <c r="H2160" s="20">
        <v>234.88499999999993</v>
      </c>
      <c r="I2160" s="20">
        <v>324.08800000000002</v>
      </c>
      <c r="J2160" s="21">
        <v>128893.59912868813</v>
      </c>
    </row>
    <row r="2161" spans="1:10" x14ac:dyDescent="0.25">
      <c r="A2161" s="15">
        <f t="shared" si="65"/>
        <v>46014</v>
      </c>
      <c r="B2161" s="14">
        <v>22.46875</v>
      </c>
      <c r="C2161" s="20">
        <v>626.98699999999997</v>
      </c>
      <c r="D2161" s="20">
        <v>66.397999999999996</v>
      </c>
      <c r="E2161" s="22">
        <v>101.4207995606413</v>
      </c>
      <c r="F2161" s="22">
        <v>3.9329431725668793</v>
      </c>
      <c r="G2161" s="22">
        <v>2.346151023219595E-3</v>
      </c>
      <c r="H2161" s="20">
        <v>237.51599999999996</v>
      </c>
      <c r="I2161" s="20">
        <v>323.07299999999998</v>
      </c>
      <c r="J2161" s="21">
        <v>132159.91111576857</v>
      </c>
    </row>
    <row r="2162" spans="1:10" x14ac:dyDescent="0.25">
      <c r="A2162" s="15">
        <f t="shared" si="65"/>
        <v>46014</v>
      </c>
      <c r="B2162" s="14">
        <v>22.4791666666667</v>
      </c>
      <c r="C2162" s="20">
        <v>628.28800000000001</v>
      </c>
      <c r="D2162" s="20">
        <v>66.536000000000001</v>
      </c>
      <c r="E2162" s="22">
        <v>102.05104765103162</v>
      </c>
      <c r="F2162" s="22">
        <v>3.9197490829570629</v>
      </c>
      <c r="G2162" s="22">
        <v>2.4575495090584719E-3</v>
      </c>
      <c r="H2162" s="20">
        <v>239.61399999999998</v>
      </c>
      <c r="I2162" s="20">
        <v>322.13799999999998</v>
      </c>
      <c r="J2162" s="21">
        <v>133640.74571650225</v>
      </c>
    </row>
    <row r="2163" spans="1:10" x14ac:dyDescent="0.25">
      <c r="A2163" s="15">
        <f t="shared" si="65"/>
        <v>46014</v>
      </c>
      <c r="B2163" s="14">
        <v>22.4895833333333</v>
      </c>
      <c r="C2163" s="20">
        <v>628.39200000000005</v>
      </c>
      <c r="D2163" s="20">
        <v>66.546999999999997</v>
      </c>
      <c r="E2163" s="22">
        <v>102.59711752349523</v>
      </c>
      <c r="F2163" s="22">
        <v>3.9104411484236503</v>
      </c>
      <c r="G2163" s="22">
        <v>2.501443476832219E-3</v>
      </c>
      <c r="H2163" s="20">
        <v>241.45200000000006</v>
      </c>
      <c r="I2163" s="20">
        <v>320.39299999999997</v>
      </c>
      <c r="J2163" s="21">
        <v>134941.93988460436</v>
      </c>
    </row>
    <row r="2164" spans="1:10" x14ac:dyDescent="0.25">
      <c r="A2164" s="15">
        <f t="shared" si="65"/>
        <v>46014</v>
      </c>
      <c r="B2164" s="14">
        <v>22.5</v>
      </c>
      <c r="C2164" s="20">
        <v>625.97699999999998</v>
      </c>
      <c r="D2164" s="20">
        <v>66.290999999999997</v>
      </c>
      <c r="E2164" s="22">
        <v>103.157006733988</v>
      </c>
      <c r="F2164" s="22">
        <v>3.8958504508381142</v>
      </c>
      <c r="G2164" s="22">
        <v>2.2370477940120317E-3</v>
      </c>
      <c r="H2164" s="20">
        <v>242.57099999999991</v>
      </c>
      <c r="I2164" s="20">
        <v>317.11500000000001</v>
      </c>
      <c r="J2164" s="21">
        <v>135515.90576737979</v>
      </c>
    </row>
    <row r="2165" spans="1:10" x14ac:dyDescent="0.25">
      <c r="A2165" s="15">
        <f t="shared" si="65"/>
        <v>46014</v>
      </c>
      <c r="B2165" s="14">
        <v>22.5104166666667</v>
      </c>
      <c r="C2165" s="20">
        <v>626.05499999999995</v>
      </c>
      <c r="D2165" s="20">
        <v>66.299000000000007</v>
      </c>
      <c r="E2165" s="22">
        <v>103.4955418343371</v>
      </c>
      <c r="F2165" s="22">
        <v>3.8773981674534825</v>
      </c>
      <c r="G2165" s="22">
        <v>2.1342504960525908E-3</v>
      </c>
      <c r="H2165" s="20">
        <v>243.61599999999999</v>
      </c>
      <c r="I2165" s="20">
        <v>316.14</v>
      </c>
      <c r="J2165" s="21">
        <v>136240.92574771334</v>
      </c>
    </row>
    <row r="2166" spans="1:10" x14ac:dyDescent="0.25">
      <c r="A2166" s="15">
        <f t="shared" si="65"/>
        <v>46014</v>
      </c>
      <c r="B2166" s="14">
        <v>22.5208333333333</v>
      </c>
      <c r="C2166" s="20">
        <v>624.77499999999998</v>
      </c>
      <c r="D2166" s="20">
        <v>66.164000000000001</v>
      </c>
      <c r="E2166" s="22">
        <v>102.82033842994073</v>
      </c>
      <c r="F2166" s="22">
        <v>3.8607850882025665</v>
      </c>
      <c r="G2166" s="22">
        <v>2.1149164397545961E-3</v>
      </c>
      <c r="H2166" s="20">
        <v>244.24899999999997</v>
      </c>
      <c r="I2166" s="20">
        <v>314.36200000000002</v>
      </c>
      <c r="J2166" s="21">
        <v>137565.76156541693</v>
      </c>
    </row>
    <row r="2167" spans="1:10" x14ac:dyDescent="0.25">
      <c r="A2167" s="15">
        <f t="shared" si="65"/>
        <v>46014</v>
      </c>
      <c r="B2167" s="14">
        <v>22.53125</v>
      </c>
      <c r="C2167" s="20">
        <v>621.33000000000004</v>
      </c>
      <c r="D2167" s="20">
        <v>65.799000000000007</v>
      </c>
      <c r="E2167" s="22">
        <v>101.25466057607083</v>
      </c>
      <c r="F2167" s="22">
        <v>3.8494443981483748</v>
      </c>
      <c r="G2167" s="22">
        <v>1.9938103962144783E-3</v>
      </c>
      <c r="H2167" s="20">
        <v>244.26800000000009</v>
      </c>
      <c r="I2167" s="20">
        <v>311.26299999999998</v>
      </c>
      <c r="J2167" s="21">
        <v>139161.90121538466</v>
      </c>
    </row>
    <row r="2168" spans="1:10" x14ac:dyDescent="0.25">
      <c r="A2168" s="15">
        <f t="shared" si="65"/>
        <v>46014</v>
      </c>
      <c r="B2168" s="14">
        <v>22.5416666666667</v>
      </c>
      <c r="C2168" s="20">
        <v>618.43299999999999</v>
      </c>
      <c r="D2168" s="20">
        <v>65.492000000000004</v>
      </c>
      <c r="E2168" s="22">
        <v>99.141981974284107</v>
      </c>
      <c r="F2168" s="22">
        <v>3.8323722733879673</v>
      </c>
      <c r="G2168" s="22">
        <v>2.0896028844259113E-3</v>
      </c>
      <c r="H2168" s="20">
        <v>243.95400000000001</v>
      </c>
      <c r="I2168" s="20">
        <v>308.98700000000002</v>
      </c>
      <c r="J2168" s="21">
        <v>140977.55614944352</v>
      </c>
    </row>
    <row r="2169" spans="1:10" x14ac:dyDescent="0.25">
      <c r="A2169" s="15">
        <f t="shared" si="65"/>
        <v>46014</v>
      </c>
      <c r="B2169" s="14">
        <v>22.5520833333333</v>
      </c>
      <c r="C2169" s="20">
        <v>615.21299999999997</v>
      </c>
      <c r="D2169" s="20">
        <v>65.150999999999996</v>
      </c>
      <c r="E2169" s="22">
        <v>97.032427313155637</v>
      </c>
      <c r="F2169" s="22">
        <v>3.8068860777781297</v>
      </c>
      <c r="G2169" s="22">
        <v>2.2410723434489847E-3</v>
      </c>
      <c r="H2169" s="20">
        <v>244.15000000000003</v>
      </c>
      <c r="I2169" s="20">
        <v>305.91199999999998</v>
      </c>
      <c r="J2169" s="21">
        <v>143308.44553672284</v>
      </c>
    </row>
    <row r="2170" spans="1:10" x14ac:dyDescent="0.25">
      <c r="A2170" s="15">
        <f t="shared" si="65"/>
        <v>46014</v>
      </c>
      <c r="B2170" s="14">
        <v>22.5625</v>
      </c>
      <c r="C2170" s="20">
        <v>611.07899999999995</v>
      </c>
      <c r="D2170" s="20">
        <v>64.712999999999994</v>
      </c>
      <c r="E2170" s="22">
        <v>98.12289787310128</v>
      </c>
      <c r="F2170" s="22">
        <v>3.7895154735027115</v>
      </c>
      <c r="G2170" s="22">
        <v>2.1972645503343709E-3</v>
      </c>
      <c r="H2170" s="20">
        <v>243.93599999999998</v>
      </c>
      <c r="I2170" s="20">
        <v>302.43</v>
      </c>
      <c r="J2170" s="21">
        <v>142021.38938884568</v>
      </c>
    </row>
    <row r="2171" spans="1:10" x14ac:dyDescent="0.25">
      <c r="A2171" s="15">
        <f t="shared" si="65"/>
        <v>46014</v>
      </c>
      <c r="B2171" s="14">
        <v>22.5729166666667</v>
      </c>
      <c r="C2171" s="20">
        <v>605.77099999999996</v>
      </c>
      <c r="D2171" s="20">
        <v>64.150999999999996</v>
      </c>
      <c r="E2171" s="22">
        <v>98.821053622118853</v>
      </c>
      <c r="F2171" s="22">
        <v>3.7657461894902631</v>
      </c>
      <c r="G2171" s="22">
        <v>2.1523978553574527E-3</v>
      </c>
      <c r="H2171" s="20">
        <v>243.86</v>
      </c>
      <c r="I2171" s="20">
        <v>297.76</v>
      </c>
      <c r="J2171" s="21">
        <v>141271.04779053552</v>
      </c>
    </row>
    <row r="2172" spans="1:10" x14ac:dyDescent="0.25">
      <c r="A2172" s="15">
        <f t="shared" si="65"/>
        <v>46014</v>
      </c>
      <c r="B2172" s="14">
        <v>22.5833333333333</v>
      </c>
      <c r="C2172" s="20">
        <v>603.024</v>
      </c>
      <c r="D2172" s="20">
        <v>63.86</v>
      </c>
      <c r="E2172" s="22">
        <v>99.061400282385804</v>
      </c>
      <c r="F2172" s="22">
        <v>3.7268464254691769</v>
      </c>
      <c r="G2172" s="22">
        <v>2.1722569789651134E-3</v>
      </c>
      <c r="H2172" s="20">
        <v>244.649</v>
      </c>
      <c r="I2172" s="20">
        <v>294.51499999999999</v>
      </c>
      <c r="J2172" s="21">
        <v>141858.58103516608</v>
      </c>
    </row>
    <row r="2173" spans="1:10" x14ac:dyDescent="0.25">
      <c r="A2173" s="15">
        <f t="shared" si="65"/>
        <v>46014</v>
      </c>
      <c r="B2173" s="14">
        <v>22.59375</v>
      </c>
      <c r="C2173" s="20">
        <v>604.04999999999995</v>
      </c>
      <c r="D2173" s="20">
        <v>63.969000000000001</v>
      </c>
      <c r="E2173" s="22">
        <v>100.27473547046672</v>
      </c>
      <c r="F2173" s="22">
        <v>3.7054678287014275</v>
      </c>
      <c r="G2173" s="22">
        <v>2.1426289528821982E-3</v>
      </c>
      <c r="H2173" s="20">
        <v>246.42599999999993</v>
      </c>
      <c r="I2173" s="20">
        <v>293.65499999999997</v>
      </c>
      <c r="J2173" s="21">
        <v>142443.65407187887</v>
      </c>
    </row>
    <row r="2174" spans="1:10" x14ac:dyDescent="0.25">
      <c r="A2174" s="15">
        <f t="shared" si="65"/>
        <v>46014</v>
      </c>
      <c r="B2174" s="14">
        <v>22.6041666666667</v>
      </c>
      <c r="C2174" s="20">
        <v>605.77</v>
      </c>
      <c r="D2174" s="20">
        <v>64.150999999999996</v>
      </c>
      <c r="E2174" s="22">
        <v>100.51458600018498</v>
      </c>
      <c r="F2174" s="22">
        <v>3.6809896140010565</v>
      </c>
      <c r="G2174" s="22">
        <v>2.469765565236566E-3</v>
      </c>
      <c r="H2174" s="20">
        <v>249.31900000000002</v>
      </c>
      <c r="I2174" s="20">
        <v>292.3</v>
      </c>
      <c r="J2174" s="21">
        <v>145120.95462024875</v>
      </c>
    </row>
    <row r="2175" spans="1:10" x14ac:dyDescent="0.25">
      <c r="A2175" s="15">
        <f t="shared" si="65"/>
        <v>46014</v>
      </c>
      <c r="B2175" s="14">
        <v>22.6145833333333</v>
      </c>
      <c r="C2175" s="20">
        <v>603.65599999999995</v>
      </c>
      <c r="D2175" s="20">
        <v>63.927</v>
      </c>
      <c r="E2175" s="22">
        <v>102.31012113726356</v>
      </c>
      <c r="F2175" s="22">
        <v>3.6311846932894634</v>
      </c>
      <c r="G2175" s="22">
        <v>2.5310678512268088E-3</v>
      </c>
      <c r="H2175" s="20">
        <v>251.06499999999994</v>
      </c>
      <c r="I2175" s="20">
        <v>288.66399999999999</v>
      </c>
      <c r="J2175" s="21">
        <v>145121.16310159571</v>
      </c>
    </row>
    <row r="2176" spans="1:10" x14ac:dyDescent="0.25">
      <c r="A2176" s="15">
        <f t="shared" si="65"/>
        <v>46014</v>
      </c>
      <c r="B2176" s="14">
        <v>22.625</v>
      </c>
      <c r="C2176" s="20">
        <v>600.77200000000005</v>
      </c>
      <c r="D2176" s="20">
        <v>63.622</v>
      </c>
      <c r="E2176" s="22">
        <v>103.8086338465307</v>
      </c>
      <c r="F2176" s="22">
        <v>3.5401521736797243</v>
      </c>
      <c r="G2176" s="22">
        <v>2.9004611527187496E-3</v>
      </c>
      <c r="H2176" s="20">
        <v>252.78500000000008</v>
      </c>
      <c r="I2176" s="20">
        <v>284.36500000000001</v>
      </c>
      <c r="J2176" s="21">
        <v>145433.31351863698</v>
      </c>
    </row>
    <row r="2177" spans="1:10" x14ac:dyDescent="0.25">
      <c r="A2177" s="15">
        <f t="shared" si="65"/>
        <v>46014</v>
      </c>
      <c r="B2177" s="14">
        <v>22.6354166666667</v>
      </c>
      <c r="C2177" s="20">
        <v>603.15899999999999</v>
      </c>
      <c r="D2177" s="20">
        <v>63.875</v>
      </c>
      <c r="E2177" s="22">
        <v>105.52724015798815</v>
      </c>
      <c r="F2177" s="22">
        <v>3.4996320076658689</v>
      </c>
      <c r="G2177" s="22">
        <v>3.6073690172040021E-3</v>
      </c>
      <c r="H2177" s="20">
        <v>256.15300000000002</v>
      </c>
      <c r="I2177" s="20">
        <v>283.13099999999997</v>
      </c>
      <c r="J2177" s="21">
        <v>147122.52046532882</v>
      </c>
    </row>
    <row r="2178" spans="1:10" x14ac:dyDescent="0.25">
      <c r="A2178" s="15">
        <f t="shared" si="65"/>
        <v>46014</v>
      </c>
      <c r="B2178" s="14">
        <v>22.6458333333333</v>
      </c>
      <c r="C2178" s="20">
        <v>605.47299999999996</v>
      </c>
      <c r="D2178" s="20">
        <v>64.12</v>
      </c>
      <c r="E2178" s="22">
        <v>107.08447454263867</v>
      </c>
      <c r="F2178" s="22">
        <v>3.471570107533724</v>
      </c>
      <c r="G2178" s="22">
        <v>4.8279471544233716E-3</v>
      </c>
      <c r="H2178" s="20">
        <v>259.71799999999996</v>
      </c>
      <c r="I2178" s="20">
        <v>281.63499999999999</v>
      </c>
      <c r="J2178" s="21">
        <v>149157.12740267316</v>
      </c>
    </row>
    <row r="2179" spans="1:10" x14ac:dyDescent="0.25">
      <c r="A2179" s="15">
        <f t="shared" si="65"/>
        <v>46014</v>
      </c>
      <c r="B2179" s="14">
        <v>22.65625</v>
      </c>
      <c r="C2179" s="20">
        <v>609.59799999999996</v>
      </c>
      <c r="D2179" s="20">
        <v>64.555999999999997</v>
      </c>
      <c r="E2179" s="22">
        <v>110.20794177465427</v>
      </c>
      <c r="F2179" s="22">
        <v>3.4454471286550943</v>
      </c>
      <c r="G2179" s="22">
        <v>1.2168676778517309E-2</v>
      </c>
      <c r="H2179" s="20">
        <v>263.65399999999994</v>
      </c>
      <c r="I2179" s="20">
        <v>281.38799999999998</v>
      </c>
      <c r="J2179" s="21">
        <v>149988.44241991208</v>
      </c>
    </row>
    <row r="2180" spans="1:10" x14ac:dyDescent="0.25">
      <c r="A2180" s="15">
        <f t="shared" si="65"/>
        <v>46014</v>
      </c>
      <c r="B2180" s="14">
        <v>22.6666666666667</v>
      </c>
      <c r="C2180" s="20">
        <v>617.79700000000003</v>
      </c>
      <c r="D2180" s="20">
        <v>65.424999999999997</v>
      </c>
      <c r="E2180" s="22">
        <v>111.47576555136928</v>
      </c>
      <c r="F2180" s="22">
        <v>3.3919055635296003</v>
      </c>
      <c r="G2180" s="22">
        <v>3.0539959037495464E-2</v>
      </c>
      <c r="H2180" s="20">
        <v>268.6330000000001</v>
      </c>
      <c r="I2180" s="20">
        <v>283.73899999999998</v>
      </c>
      <c r="J2180" s="21">
        <v>153734.78892606372</v>
      </c>
    </row>
    <row r="2181" spans="1:10" x14ac:dyDescent="0.25">
      <c r="A2181" s="15">
        <f t="shared" ref="A2181:A2244" si="66">A2180</f>
        <v>46014</v>
      </c>
      <c r="B2181" s="14">
        <v>22.6770833333333</v>
      </c>
      <c r="C2181" s="20">
        <v>631.45500000000004</v>
      </c>
      <c r="D2181" s="20">
        <v>66.870999999999995</v>
      </c>
      <c r="E2181" s="22">
        <v>113.83356123478352</v>
      </c>
      <c r="F2181" s="22">
        <v>3.4020098214993522</v>
      </c>
      <c r="G2181" s="22">
        <v>9.0687537462536966E-2</v>
      </c>
      <c r="H2181" s="20">
        <v>273.16400000000004</v>
      </c>
      <c r="I2181" s="20">
        <v>291.42</v>
      </c>
      <c r="J2181" s="21">
        <v>155837.74140625459</v>
      </c>
    </row>
    <row r="2182" spans="1:10" x14ac:dyDescent="0.25">
      <c r="A2182" s="15">
        <f t="shared" si="66"/>
        <v>46014</v>
      </c>
      <c r="B2182" s="14">
        <v>22.6875</v>
      </c>
      <c r="C2182" s="20">
        <v>640.22299999999996</v>
      </c>
      <c r="D2182" s="20">
        <v>67.8</v>
      </c>
      <c r="E2182" s="22">
        <v>118.16485324219262</v>
      </c>
      <c r="F2182" s="22">
        <v>3.4271857116879887</v>
      </c>
      <c r="G2182" s="22">
        <v>0.24095639232367885</v>
      </c>
      <c r="H2182" s="20">
        <v>278.26800000000003</v>
      </c>
      <c r="I2182" s="20">
        <v>294.15499999999997</v>
      </c>
      <c r="J2182" s="21">
        <v>156435.00465379574</v>
      </c>
    </row>
    <row r="2183" spans="1:10" x14ac:dyDescent="0.25">
      <c r="A2183" s="15">
        <f t="shared" si="66"/>
        <v>46014</v>
      </c>
      <c r="B2183" s="14">
        <v>22.6979166666667</v>
      </c>
      <c r="C2183" s="20">
        <v>645.34900000000005</v>
      </c>
      <c r="D2183" s="20">
        <v>68.341999999999999</v>
      </c>
      <c r="E2183" s="22">
        <v>122.31040322206329</v>
      </c>
      <c r="F2183" s="22">
        <v>3.4589139461527991</v>
      </c>
      <c r="G2183" s="22">
        <v>0.36337526528292174</v>
      </c>
      <c r="H2183" s="20">
        <v>282.79000000000008</v>
      </c>
      <c r="I2183" s="20">
        <v>294.21699999999998</v>
      </c>
      <c r="J2183" s="21">
        <v>156657.30756650108</v>
      </c>
    </row>
    <row r="2184" spans="1:10" x14ac:dyDescent="0.25">
      <c r="A2184" s="15">
        <f t="shared" si="66"/>
        <v>46014</v>
      </c>
      <c r="B2184" s="14">
        <v>22.7083333333333</v>
      </c>
      <c r="C2184" s="20">
        <v>647.32100000000003</v>
      </c>
      <c r="D2184" s="20">
        <v>68.551000000000002</v>
      </c>
      <c r="E2184" s="22">
        <v>125.81195472725186</v>
      </c>
      <c r="F2184" s="22">
        <v>3.4548755304271537</v>
      </c>
      <c r="G2184" s="22">
        <v>0.39827771918368665</v>
      </c>
      <c r="H2184" s="20">
        <v>285.90199999999999</v>
      </c>
      <c r="I2184" s="20">
        <v>292.86799999999999</v>
      </c>
      <c r="J2184" s="21">
        <v>156236.89202313728</v>
      </c>
    </row>
    <row r="2185" spans="1:10" x14ac:dyDescent="0.25">
      <c r="A2185" s="15">
        <f t="shared" si="66"/>
        <v>46014</v>
      </c>
      <c r="B2185" s="14">
        <v>22.71875</v>
      </c>
      <c r="C2185" s="20">
        <v>648.56299999999999</v>
      </c>
      <c r="D2185" s="20">
        <v>68.683000000000007</v>
      </c>
      <c r="E2185" s="22">
        <v>131.1733928652811</v>
      </c>
      <c r="F2185" s="22">
        <v>3.4492606715597889</v>
      </c>
      <c r="G2185" s="22">
        <v>0.40172806645846121</v>
      </c>
      <c r="H2185" s="20">
        <v>288.91800000000001</v>
      </c>
      <c r="I2185" s="20">
        <v>290.96199999999999</v>
      </c>
      <c r="J2185" s="21">
        <v>153893.61839670065</v>
      </c>
    </row>
    <row r="2186" spans="1:10" x14ac:dyDescent="0.25">
      <c r="A2186" s="15">
        <f t="shared" si="66"/>
        <v>46014</v>
      </c>
      <c r="B2186" s="14">
        <v>22.7291666666667</v>
      </c>
      <c r="C2186" s="20">
        <v>646.96600000000001</v>
      </c>
      <c r="D2186" s="20">
        <v>68.513999999999996</v>
      </c>
      <c r="E2186" s="22">
        <v>136.67638209424743</v>
      </c>
      <c r="F2186" s="22">
        <v>3.4399484266268496</v>
      </c>
      <c r="G2186" s="22">
        <v>0.40267251052782965</v>
      </c>
      <c r="H2186" s="20">
        <v>289.89699999999999</v>
      </c>
      <c r="I2186" s="20">
        <v>288.55500000000001</v>
      </c>
      <c r="J2186" s="21">
        <v>149377.9969685979</v>
      </c>
    </row>
    <row r="2187" spans="1:10" x14ac:dyDescent="0.25">
      <c r="A2187" s="15">
        <f t="shared" si="66"/>
        <v>46014</v>
      </c>
      <c r="B2187" s="14">
        <v>22.7395833333333</v>
      </c>
      <c r="C2187" s="20">
        <v>646.971</v>
      </c>
      <c r="D2187" s="20">
        <v>68.513999999999996</v>
      </c>
      <c r="E2187" s="22">
        <v>140.03131609060765</v>
      </c>
      <c r="F2187" s="22">
        <v>3.4342735014992485</v>
      </c>
      <c r="G2187" s="22">
        <v>0.40355485615141196</v>
      </c>
      <c r="H2187" s="20">
        <v>291.37900000000002</v>
      </c>
      <c r="I2187" s="20">
        <v>287.07799999999997</v>
      </c>
      <c r="J2187" s="21">
        <v>147509.8555517417</v>
      </c>
    </row>
    <row r="2188" spans="1:10" x14ac:dyDescent="0.25">
      <c r="A2188" s="15">
        <f t="shared" si="66"/>
        <v>46014</v>
      </c>
      <c r="B2188" s="14">
        <v>22.75</v>
      </c>
      <c r="C2188" s="20">
        <v>646.005</v>
      </c>
      <c r="D2188" s="20">
        <v>68.412000000000006</v>
      </c>
      <c r="E2188" s="22">
        <v>142.53178630633695</v>
      </c>
      <c r="F2188" s="22">
        <v>3.420473044629825</v>
      </c>
      <c r="G2188" s="22">
        <v>0.40491035129064845</v>
      </c>
      <c r="H2188" s="20">
        <v>293.06299999999999</v>
      </c>
      <c r="I2188" s="20">
        <v>284.52999999999997</v>
      </c>
      <c r="J2188" s="21">
        <v>146705.83029774259</v>
      </c>
    </row>
    <row r="2189" spans="1:10" x14ac:dyDescent="0.25">
      <c r="A2189" s="15">
        <f t="shared" si="66"/>
        <v>46014</v>
      </c>
      <c r="B2189" s="14">
        <v>22.7604166666667</v>
      </c>
      <c r="C2189" s="20">
        <v>644.93200000000002</v>
      </c>
      <c r="D2189" s="20">
        <v>68.298000000000002</v>
      </c>
      <c r="E2189" s="22">
        <v>144.20709051168447</v>
      </c>
      <c r="F2189" s="22">
        <v>3.3998348179780664</v>
      </c>
      <c r="G2189" s="22">
        <v>0.40542129847287284</v>
      </c>
      <c r="H2189" s="20">
        <v>292.77699999999999</v>
      </c>
      <c r="I2189" s="20">
        <v>283.85700000000003</v>
      </c>
      <c r="J2189" s="21">
        <v>144764.65337186458</v>
      </c>
    </row>
    <row r="2190" spans="1:10" x14ac:dyDescent="0.25">
      <c r="A2190" s="15">
        <f t="shared" si="66"/>
        <v>46014</v>
      </c>
      <c r="B2190" s="14">
        <v>22.7708333333333</v>
      </c>
      <c r="C2190" s="20">
        <v>644.18600000000004</v>
      </c>
      <c r="D2190" s="20">
        <v>68.218999999999994</v>
      </c>
      <c r="E2190" s="22">
        <v>146.24021415953899</v>
      </c>
      <c r="F2190" s="22">
        <v>3.368691194091447</v>
      </c>
      <c r="G2190" s="22">
        <v>0.4054934124367387</v>
      </c>
      <c r="H2190" s="20">
        <v>292.33500000000009</v>
      </c>
      <c r="I2190" s="20">
        <v>283.63200000000001</v>
      </c>
      <c r="J2190" s="21">
        <v>142320.60123393298</v>
      </c>
    </row>
    <row r="2191" spans="1:10" x14ac:dyDescent="0.25">
      <c r="A2191" s="15">
        <f t="shared" si="66"/>
        <v>46014</v>
      </c>
      <c r="B2191" s="14">
        <v>22.78125</v>
      </c>
      <c r="C2191" s="20">
        <v>642.08699999999999</v>
      </c>
      <c r="D2191" s="20">
        <v>67.997</v>
      </c>
      <c r="E2191" s="22">
        <v>149.05788333932597</v>
      </c>
      <c r="F2191" s="22">
        <v>3.331427320604897</v>
      </c>
      <c r="G2191" s="22">
        <v>0.40588723794831083</v>
      </c>
      <c r="H2191" s="20">
        <v>291.58400000000006</v>
      </c>
      <c r="I2191" s="20">
        <v>282.50599999999997</v>
      </c>
      <c r="J2191" s="21">
        <v>138788.80210212088</v>
      </c>
    </row>
    <row r="2192" spans="1:10" x14ac:dyDescent="0.25">
      <c r="A2192" s="15">
        <f t="shared" si="66"/>
        <v>46014</v>
      </c>
      <c r="B2192" s="14">
        <v>22.7916666666667</v>
      </c>
      <c r="C2192" s="20">
        <v>641.35</v>
      </c>
      <c r="D2192" s="20">
        <v>67.918999999999997</v>
      </c>
      <c r="E2192" s="22">
        <v>149.0762805327908</v>
      </c>
      <c r="F2192" s="22">
        <v>3.2670557586716122</v>
      </c>
      <c r="G2192" s="22">
        <v>0.40640153108220339</v>
      </c>
      <c r="H2192" s="20">
        <v>293.48</v>
      </c>
      <c r="I2192" s="20">
        <v>279.95100000000002</v>
      </c>
      <c r="J2192" s="21">
        <v>140730.26217745538</v>
      </c>
    </row>
    <row r="2193" spans="1:10" x14ac:dyDescent="0.25">
      <c r="A2193" s="15">
        <f t="shared" si="66"/>
        <v>46014</v>
      </c>
      <c r="B2193" s="14">
        <v>22.8020833333333</v>
      </c>
      <c r="C2193" s="20">
        <v>640.91800000000001</v>
      </c>
      <c r="D2193" s="20">
        <v>67.873000000000005</v>
      </c>
      <c r="E2193" s="22">
        <v>148.576799841547</v>
      </c>
      <c r="F2193" s="22">
        <v>3.2183107314912838</v>
      </c>
      <c r="G2193" s="22">
        <v>0.40637404709177116</v>
      </c>
      <c r="H2193" s="20">
        <v>295.14699999999993</v>
      </c>
      <c r="I2193" s="20">
        <v>277.89800000000002</v>
      </c>
      <c r="J2193" s="21">
        <v>142945.5153798699</v>
      </c>
    </row>
    <row r="2194" spans="1:10" x14ac:dyDescent="0.25">
      <c r="A2194" s="15">
        <f t="shared" si="66"/>
        <v>46014</v>
      </c>
      <c r="B2194" s="14">
        <v>22.8125</v>
      </c>
      <c r="C2194" s="20">
        <v>638.38699999999994</v>
      </c>
      <c r="D2194" s="20">
        <v>67.605000000000004</v>
      </c>
      <c r="E2194" s="22">
        <v>149.37774627216029</v>
      </c>
      <c r="F2194" s="22">
        <v>3.1588122134827175</v>
      </c>
      <c r="G2194" s="22">
        <v>0.40577750142341001</v>
      </c>
      <c r="H2194" s="20">
        <v>295.3959999999999</v>
      </c>
      <c r="I2194" s="20">
        <v>275.38600000000002</v>
      </c>
      <c r="J2194" s="21">
        <v>142453.6640129335</v>
      </c>
    </row>
    <row r="2195" spans="1:10" x14ac:dyDescent="0.25">
      <c r="A2195" s="15">
        <f t="shared" si="66"/>
        <v>46014</v>
      </c>
      <c r="B2195" s="14">
        <v>22.8229166666667</v>
      </c>
      <c r="C2195" s="20">
        <v>635.57000000000005</v>
      </c>
      <c r="D2195" s="20">
        <v>67.307000000000002</v>
      </c>
      <c r="E2195" s="22">
        <v>150.23501781533713</v>
      </c>
      <c r="F2195" s="22">
        <v>3.0869526856908385</v>
      </c>
      <c r="G2195" s="22">
        <v>0.4053407511232861</v>
      </c>
      <c r="H2195" s="20">
        <v>295.97500000000002</v>
      </c>
      <c r="I2195" s="20">
        <v>272.28800000000001</v>
      </c>
      <c r="J2195" s="21">
        <v>142247.68874784876</v>
      </c>
    </row>
    <row r="2196" spans="1:10" x14ac:dyDescent="0.25">
      <c r="A2196" s="15">
        <f t="shared" si="66"/>
        <v>46014</v>
      </c>
      <c r="B2196" s="14">
        <v>22.8333333333333</v>
      </c>
      <c r="C2196" s="20">
        <v>629.81299999999999</v>
      </c>
      <c r="D2196" s="20">
        <v>66.697000000000003</v>
      </c>
      <c r="E2196" s="22">
        <v>152.33940599156529</v>
      </c>
      <c r="F2196" s="22">
        <v>2.9381852925881562</v>
      </c>
      <c r="G2196" s="22">
        <v>0.40572993354605902</v>
      </c>
      <c r="H2196" s="20">
        <v>296.32599999999996</v>
      </c>
      <c r="I2196" s="20">
        <v>266.79000000000002</v>
      </c>
      <c r="J2196" s="21">
        <v>140642.67878230047</v>
      </c>
    </row>
    <row r="2197" spans="1:10" x14ac:dyDescent="0.25">
      <c r="A2197" s="15">
        <f t="shared" si="66"/>
        <v>46014</v>
      </c>
      <c r="B2197" s="14">
        <v>22.84375</v>
      </c>
      <c r="C2197" s="20">
        <v>622.82100000000003</v>
      </c>
      <c r="D2197" s="20">
        <v>65.956999999999994</v>
      </c>
      <c r="E2197" s="22">
        <v>152.54140680581375</v>
      </c>
      <c r="F2197" s="22">
        <v>2.8483980618502689</v>
      </c>
      <c r="G2197" s="22">
        <v>0.40468414904282363</v>
      </c>
      <c r="H2197" s="20">
        <v>293.58000000000004</v>
      </c>
      <c r="I2197" s="20">
        <v>263.28399999999999</v>
      </c>
      <c r="J2197" s="21">
        <v>137785.51098329324</v>
      </c>
    </row>
    <row r="2198" spans="1:10" x14ac:dyDescent="0.25">
      <c r="A2198" s="15">
        <f t="shared" si="66"/>
        <v>46014</v>
      </c>
      <c r="B2198" s="14">
        <v>22.8541666666667</v>
      </c>
      <c r="C2198" s="20">
        <v>618.47199999999998</v>
      </c>
      <c r="D2198" s="20">
        <v>65.495999999999995</v>
      </c>
      <c r="E2198" s="22">
        <v>150.46985069931969</v>
      </c>
      <c r="F2198" s="22">
        <v>2.7805505479849169</v>
      </c>
      <c r="G2198" s="22">
        <v>0.40415152168130691</v>
      </c>
      <c r="H2198" s="20">
        <v>293.14299999999997</v>
      </c>
      <c r="I2198" s="20">
        <v>259.83300000000003</v>
      </c>
      <c r="J2198" s="21">
        <v>139488.44723101406</v>
      </c>
    </row>
    <row r="2199" spans="1:10" x14ac:dyDescent="0.25">
      <c r="A2199" s="15">
        <f t="shared" si="66"/>
        <v>46014</v>
      </c>
      <c r="B2199" s="14">
        <v>22.8645833333333</v>
      </c>
      <c r="C2199" s="20">
        <v>611.52200000000005</v>
      </c>
      <c r="D2199" s="20">
        <v>64.760000000000005</v>
      </c>
      <c r="E2199" s="22">
        <v>147.61697390945955</v>
      </c>
      <c r="F2199" s="22">
        <v>2.7279038506979281</v>
      </c>
      <c r="G2199" s="22">
        <v>0.40272014701144965</v>
      </c>
      <c r="H2199" s="20">
        <v>290.48400000000004</v>
      </c>
      <c r="I2199" s="20">
        <v>256.27800000000002</v>
      </c>
      <c r="J2199" s="21">
        <v>139736.40209283106</v>
      </c>
    </row>
    <row r="2200" spans="1:10" x14ac:dyDescent="0.25">
      <c r="A2200" s="15">
        <f t="shared" si="66"/>
        <v>46014</v>
      </c>
      <c r="B2200" s="14">
        <v>22.875</v>
      </c>
      <c r="C2200" s="20">
        <v>609.85500000000002</v>
      </c>
      <c r="D2200" s="20">
        <v>64.584000000000003</v>
      </c>
      <c r="E2200" s="22">
        <v>146.60780316935902</v>
      </c>
      <c r="F2200" s="22">
        <v>2.6515615700062849</v>
      </c>
      <c r="G2200" s="22">
        <v>0.40028090117828763</v>
      </c>
      <c r="H2200" s="20">
        <v>294.99899999999997</v>
      </c>
      <c r="I2200" s="20">
        <v>250.27199999999999</v>
      </c>
      <c r="J2200" s="21">
        <v>145339.3543594564</v>
      </c>
    </row>
    <row r="2201" spans="1:10" x14ac:dyDescent="0.25">
      <c r="A2201" s="15">
        <f t="shared" si="66"/>
        <v>46014</v>
      </c>
      <c r="B2201" s="14">
        <v>22.8854166666667</v>
      </c>
      <c r="C2201" s="20">
        <v>605.303</v>
      </c>
      <c r="D2201" s="20">
        <v>64.102000000000004</v>
      </c>
      <c r="E2201" s="22">
        <v>152.44548627096856</v>
      </c>
      <c r="F2201" s="22">
        <v>2.5975035804886497</v>
      </c>
      <c r="G2201" s="22">
        <v>0.39957782872134029</v>
      </c>
      <c r="H2201" s="20">
        <v>296.96500000000003</v>
      </c>
      <c r="I2201" s="20">
        <v>244.23599999999999</v>
      </c>
      <c r="J2201" s="21">
        <v>141522.4323198215</v>
      </c>
    </row>
    <row r="2202" spans="1:10" x14ac:dyDescent="0.25">
      <c r="A2202" s="15">
        <f t="shared" si="66"/>
        <v>46014</v>
      </c>
      <c r="B2202" s="14">
        <v>22.8958333333333</v>
      </c>
      <c r="C2202" s="20">
        <v>599.15599999999995</v>
      </c>
      <c r="D2202" s="20">
        <v>63.451000000000001</v>
      </c>
      <c r="E2202" s="22">
        <v>157.8317847539835</v>
      </c>
      <c r="F2202" s="22">
        <v>2.553505581860029</v>
      </c>
      <c r="G2202" s="22">
        <v>0.39829665451391133</v>
      </c>
      <c r="H2202" s="20">
        <v>297.2349999999999</v>
      </c>
      <c r="I2202" s="20">
        <v>238.47</v>
      </c>
      <c r="J2202" s="21">
        <v>136451.41300964248</v>
      </c>
    </row>
    <row r="2203" spans="1:10" x14ac:dyDescent="0.25">
      <c r="A2203" s="15">
        <f t="shared" si="66"/>
        <v>46014</v>
      </c>
      <c r="B2203" s="14">
        <v>22.90625</v>
      </c>
      <c r="C2203" s="20">
        <v>592.17499999999995</v>
      </c>
      <c r="D2203" s="20">
        <v>62.710999999999999</v>
      </c>
      <c r="E2203" s="22">
        <v>158.1486767898204</v>
      </c>
      <c r="F2203" s="22">
        <v>2.509839344328471</v>
      </c>
      <c r="G2203" s="22">
        <v>0.39843382297623231</v>
      </c>
      <c r="H2203" s="20">
        <v>295.53799999999995</v>
      </c>
      <c r="I2203" s="20">
        <v>233.92599999999999</v>
      </c>
      <c r="J2203" s="21">
        <v>134481.05004287485</v>
      </c>
    </row>
    <row r="2204" spans="1:10" x14ac:dyDescent="0.25">
      <c r="A2204" s="15">
        <f t="shared" si="66"/>
        <v>46014</v>
      </c>
      <c r="B2204" s="14">
        <v>22.9166666666667</v>
      </c>
      <c r="C2204" s="20">
        <v>579.82899999999995</v>
      </c>
      <c r="D2204" s="20">
        <v>61.404000000000003</v>
      </c>
      <c r="E2204" s="22">
        <v>157.01401949776954</v>
      </c>
      <c r="F2204" s="22">
        <v>2.4447866357238839</v>
      </c>
      <c r="G2204" s="22">
        <v>0.39612324002353855</v>
      </c>
      <c r="H2204" s="20">
        <v>290.55199999999996</v>
      </c>
      <c r="I2204" s="20">
        <v>227.87299999999999</v>
      </c>
      <c r="J2204" s="21">
        <v>130697.07062648299</v>
      </c>
    </row>
    <row r="2205" spans="1:10" x14ac:dyDescent="0.25">
      <c r="A2205" s="15">
        <f t="shared" si="66"/>
        <v>46014</v>
      </c>
      <c r="B2205" s="14">
        <v>22.9270833333333</v>
      </c>
      <c r="C2205" s="20">
        <v>569.72400000000005</v>
      </c>
      <c r="D2205" s="20">
        <v>60.334000000000003</v>
      </c>
      <c r="E2205" s="22">
        <v>154.31863052114946</v>
      </c>
      <c r="F2205" s="22">
        <v>2.3908177604656253</v>
      </c>
      <c r="G2205" s="22">
        <v>0.39136576822011254</v>
      </c>
      <c r="H2205" s="20">
        <v>284.63700000000006</v>
      </c>
      <c r="I2205" s="20">
        <v>224.75299999999999</v>
      </c>
      <c r="J2205" s="21">
        <v>127536.18595016484</v>
      </c>
    </row>
    <row r="2206" spans="1:10" x14ac:dyDescent="0.25">
      <c r="A2206" s="15">
        <f t="shared" si="66"/>
        <v>46014</v>
      </c>
      <c r="B2206" s="14">
        <v>22.9375</v>
      </c>
      <c r="C2206" s="20">
        <v>556.40899999999999</v>
      </c>
      <c r="D2206" s="20">
        <v>58.923999999999999</v>
      </c>
      <c r="E2206" s="22">
        <v>148.07594175735616</v>
      </c>
      <c r="F2206" s="22">
        <v>2.3413224629762466</v>
      </c>
      <c r="G2206" s="22">
        <v>0.38884873185264118</v>
      </c>
      <c r="H2206" s="20">
        <v>275.51</v>
      </c>
      <c r="I2206" s="20">
        <v>221.97499999999999</v>
      </c>
      <c r="J2206" s="21">
        <v>124703.88704781495</v>
      </c>
    </row>
    <row r="2207" spans="1:10" x14ac:dyDescent="0.25">
      <c r="A2207" s="15">
        <f t="shared" si="66"/>
        <v>46014</v>
      </c>
      <c r="B2207" s="14">
        <v>22.9479166666667</v>
      </c>
      <c r="C2207" s="20">
        <v>542.60699999999997</v>
      </c>
      <c r="D2207" s="20">
        <v>57.462000000000003</v>
      </c>
      <c r="E2207" s="22">
        <v>142.30890932767861</v>
      </c>
      <c r="F2207" s="22">
        <v>2.2869207176514421</v>
      </c>
      <c r="G2207" s="22">
        <v>0.3879463831140556</v>
      </c>
      <c r="H2207" s="20">
        <v>265.86899999999997</v>
      </c>
      <c r="I2207" s="20">
        <v>219.27600000000001</v>
      </c>
      <c r="J2207" s="21">
        <v>120885.22357155583</v>
      </c>
    </row>
    <row r="2208" spans="1:10" x14ac:dyDescent="0.25">
      <c r="A2208" s="15">
        <f t="shared" si="66"/>
        <v>46014</v>
      </c>
      <c r="B2208" s="14">
        <v>22.9583333333333</v>
      </c>
      <c r="C2208" s="20">
        <v>528.30600000000004</v>
      </c>
      <c r="D2208" s="20">
        <v>55.948</v>
      </c>
      <c r="E2208" s="22">
        <v>134.02880412543578</v>
      </c>
      <c r="F2208" s="22">
        <v>2.218436789911316</v>
      </c>
      <c r="G2208" s="22">
        <v>0.37857808321323638</v>
      </c>
      <c r="H2208" s="20">
        <v>256.46000000000004</v>
      </c>
      <c r="I2208" s="20">
        <v>215.898</v>
      </c>
      <c r="J2208" s="21">
        <v>119834.18100143971</v>
      </c>
    </row>
    <row r="2209" spans="1:10" x14ac:dyDescent="0.25">
      <c r="A2209" s="15">
        <f t="shared" si="66"/>
        <v>46014</v>
      </c>
      <c r="B2209" s="14">
        <v>22.96875</v>
      </c>
      <c r="C2209" s="20">
        <v>514.42600000000004</v>
      </c>
      <c r="D2209" s="20">
        <v>54.478000000000002</v>
      </c>
      <c r="E2209" s="22">
        <v>125.13798408113408</v>
      </c>
      <c r="F2209" s="22">
        <v>2.163786309008485</v>
      </c>
      <c r="G2209" s="22">
        <v>0.37738144130266016</v>
      </c>
      <c r="H2209" s="20">
        <v>246.93000000000004</v>
      </c>
      <c r="I2209" s="20">
        <v>213.018</v>
      </c>
      <c r="J2209" s="21">
        <v>119250.84816855482</v>
      </c>
    </row>
    <row r="2210" spans="1:10" x14ac:dyDescent="0.25">
      <c r="A2210" s="15">
        <f t="shared" si="66"/>
        <v>46014</v>
      </c>
      <c r="B2210" s="14">
        <v>22.9791666666667</v>
      </c>
      <c r="C2210" s="20">
        <v>499.553</v>
      </c>
      <c r="D2210" s="20">
        <v>52.902999999999999</v>
      </c>
      <c r="E2210" s="22">
        <v>116.08056928487652</v>
      </c>
      <c r="F2210" s="22">
        <v>2.1158073036374265</v>
      </c>
      <c r="G2210" s="22">
        <v>0.3738000030040331</v>
      </c>
      <c r="H2210" s="20">
        <v>236.37299999999999</v>
      </c>
      <c r="I2210" s="20">
        <v>210.27699999999999</v>
      </c>
      <c r="J2210" s="21">
        <v>117802.82340848201</v>
      </c>
    </row>
    <row r="2211" spans="1:10" x14ac:dyDescent="0.25">
      <c r="A2211" s="15">
        <f t="shared" si="66"/>
        <v>46014</v>
      </c>
      <c r="B2211" s="14">
        <v>22.9895833333333</v>
      </c>
      <c r="C2211" s="20">
        <v>483.39400000000001</v>
      </c>
      <c r="D2211" s="20">
        <v>51.191000000000003</v>
      </c>
      <c r="E2211" s="22">
        <v>107.31462277698269</v>
      </c>
      <c r="F2211" s="22">
        <v>2.0756951761767715</v>
      </c>
      <c r="G2211" s="22">
        <v>0.3727960049039335</v>
      </c>
      <c r="H2211" s="20">
        <v>224.22999999999996</v>
      </c>
      <c r="I2211" s="20">
        <v>207.97300000000001</v>
      </c>
      <c r="J2211" s="21">
        <v>114466.88604193658</v>
      </c>
    </row>
    <row r="2212" spans="1:10" x14ac:dyDescent="0.25">
      <c r="A2212" s="15">
        <f t="shared" ref="A2212" si="67">DATE(YEAR(A2116),MONTH(A2116),DAY(A2116)+1)</f>
        <v>46015</v>
      </c>
      <c r="B2212" s="14">
        <v>23</v>
      </c>
      <c r="C2212" s="20">
        <v>467.33</v>
      </c>
      <c r="D2212" s="20">
        <v>49.49</v>
      </c>
      <c r="E2212" s="22">
        <v>106.66911347167255</v>
      </c>
      <c r="F2212" s="22">
        <v>2.0932607362107656</v>
      </c>
      <c r="G2212" s="22">
        <v>0.36237220872408871</v>
      </c>
      <c r="H2212" s="20">
        <v>212.62199999999999</v>
      </c>
      <c r="I2212" s="20">
        <v>205.21799999999999</v>
      </c>
      <c r="J2212" s="21">
        <v>103497.25358339259</v>
      </c>
    </row>
    <row r="2213" spans="1:10" x14ac:dyDescent="0.25">
      <c r="A2213" s="15">
        <f t="shared" ref="A2213" si="68">A2212</f>
        <v>46015</v>
      </c>
      <c r="B2213" s="14">
        <v>23.0104166666667</v>
      </c>
      <c r="C2213" s="20">
        <v>452.363</v>
      </c>
      <c r="D2213" s="20">
        <v>47.905000000000001</v>
      </c>
      <c r="E2213" s="22">
        <v>98.718512321724859</v>
      </c>
      <c r="F2213" s="22">
        <v>2.0634752910412395</v>
      </c>
      <c r="G2213" s="22">
        <v>0.35931520053446214</v>
      </c>
      <c r="H2213" s="20">
        <v>201.26299999999998</v>
      </c>
      <c r="I2213" s="20">
        <v>203.19499999999999</v>
      </c>
      <c r="J2213" s="21">
        <v>100121.69718669941</v>
      </c>
    </row>
    <row r="2214" spans="1:10" x14ac:dyDescent="0.25">
      <c r="A2214" s="15">
        <f t="shared" si="66"/>
        <v>46015</v>
      </c>
      <c r="B2214" s="14">
        <v>23.0208333333333</v>
      </c>
      <c r="C2214" s="20">
        <v>438.35300000000001</v>
      </c>
      <c r="D2214" s="20">
        <v>46.421999999999997</v>
      </c>
      <c r="E2214" s="22">
        <v>91.423660915988876</v>
      </c>
      <c r="F2214" s="22">
        <v>2.02951128292352</v>
      </c>
      <c r="G2214" s="22">
        <v>0.35761071009166273</v>
      </c>
      <c r="H2214" s="20">
        <v>191.05000000000004</v>
      </c>
      <c r="I2214" s="20">
        <v>200.881</v>
      </c>
      <c r="J2214" s="21">
        <v>97239.217090996011</v>
      </c>
    </row>
    <row r="2215" spans="1:10" x14ac:dyDescent="0.25">
      <c r="A2215" s="15">
        <f t="shared" si="66"/>
        <v>46015</v>
      </c>
      <c r="B2215" s="14">
        <v>23.03125</v>
      </c>
      <c r="C2215" s="20">
        <v>426.41399999999999</v>
      </c>
      <c r="D2215" s="20">
        <v>45.156999999999996</v>
      </c>
      <c r="E2215" s="22">
        <v>84.788776826329482</v>
      </c>
      <c r="F2215" s="22">
        <v>2.0027647652612663</v>
      </c>
      <c r="G2215" s="22">
        <v>0.35846087698187479</v>
      </c>
      <c r="H2215" s="20">
        <v>181.31900000000002</v>
      </c>
      <c r="I2215" s="20">
        <v>199.93799999999999</v>
      </c>
      <c r="J2215" s="21">
        <v>94168.997531427391</v>
      </c>
    </row>
    <row r="2216" spans="1:10" x14ac:dyDescent="0.25">
      <c r="A2216" s="15">
        <f t="shared" si="66"/>
        <v>46015</v>
      </c>
      <c r="B2216" s="14">
        <v>23.0416666666667</v>
      </c>
      <c r="C2216" s="20">
        <v>415.185</v>
      </c>
      <c r="D2216" s="20">
        <v>43.968000000000004</v>
      </c>
      <c r="E2216" s="22">
        <v>79.10840817999437</v>
      </c>
      <c r="F2216" s="22">
        <v>1.9810295626388614</v>
      </c>
      <c r="G2216" s="22">
        <v>0.35690447476605536</v>
      </c>
      <c r="H2216" s="20">
        <v>173.07999999999998</v>
      </c>
      <c r="I2216" s="20">
        <v>198.137</v>
      </c>
      <c r="J2216" s="21">
        <v>91633.657782600698</v>
      </c>
    </row>
    <row r="2217" spans="1:10" x14ac:dyDescent="0.25">
      <c r="A2217" s="15">
        <f t="shared" si="66"/>
        <v>46015</v>
      </c>
      <c r="B2217" s="14">
        <v>23.0520833333333</v>
      </c>
      <c r="C2217" s="20">
        <v>405.67500000000001</v>
      </c>
      <c r="D2217" s="20">
        <v>42.960999999999999</v>
      </c>
      <c r="E2217" s="22">
        <v>75.713997579578745</v>
      </c>
      <c r="F2217" s="22">
        <v>1.9611612961530343</v>
      </c>
      <c r="G2217" s="22">
        <v>0.35767708625797873</v>
      </c>
      <c r="H2217" s="20">
        <v>165.97200000000001</v>
      </c>
      <c r="I2217" s="20">
        <v>196.74199999999999</v>
      </c>
      <c r="J2217" s="21">
        <v>87939.164038010233</v>
      </c>
    </row>
    <row r="2218" spans="1:10" x14ac:dyDescent="0.25">
      <c r="A2218" s="15">
        <f t="shared" si="66"/>
        <v>46015</v>
      </c>
      <c r="B2218" s="14">
        <v>23.0625</v>
      </c>
      <c r="C2218" s="20">
        <v>398.01100000000002</v>
      </c>
      <c r="D2218" s="20">
        <v>42.149000000000001</v>
      </c>
      <c r="E2218" s="22">
        <v>70.736701061205011</v>
      </c>
      <c r="F2218" s="22">
        <v>1.9449106613012952</v>
      </c>
      <c r="G2218" s="22">
        <v>0.35755921091555243</v>
      </c>
      <c r="H2218" s="20">
        <v>159.61600000000001</v>
      </c>
      <c r="I2218" s="20">
        <v>196.24600000000001</v>
      </c>
      <c r="J2218" s="21">
        <v>86576.829066578139</v>
      </c>
    </row>
    <row r="2219" spans="1:10" x14ac:dyDescent="0.25">
      <c r="A2219" s="15">
        <f t="shared" si="66"/>
        <v>46015</v>
      </c>
      <c r="B2219" s="14">
        <v>23.0729166666667</v>
      </c>
      <c r="C2219" s="20">
        <v>391.88200000000001</v>
      </c>
      <c r="D2219" s="20">
        <v>41.5</v>
      </c>
      <c r="E2219" s="22">
        <v>67.502878686201669</v>
      </c>
      <c r="F2219" s="22">
        <v>1.9361324308026377</v>
      </c>
      <c r="G2219" s="22">
        <v>0.35818154057482149</v>
      </c>
      <c r="H2219" s="20">
        <v>154.57300000000001</v>
      </c>
      <c r="I2219" s="20">
        <v>195.809</v>
      </c>
      <c r="J2219" s="21">
        <v>84775.807342420871</v>
      </c>
    </row>
    <row r="2220" spans="1:10" x14ac:dyDescent="0.25">
      <c r="A2220" s="15">
        <f t="shared" si="66"/>
        <v>46015</v>
      </c>
      <c r="B2220" s="14">
        <v>23.0833333333333</v>
      </c>
      <c r="C2220" s="20">
        <v>384.46499999999997</v>
      </c>
      <c r="D2220" s="20">
        <v>40.715000000000003</v>
      </c>
      <c r="E2220" s="22">
        <v>65.434814313648062</v>
      </c>
      <c r="F2220" s="22">
        <v>1.9191633332599065</v>
      </c>
      <c r="G2220" s="22">
        <v>0.35826361182121313</v>
      </c>
      <c r="H2220" s="20">
        <v>149.203</v>
      </c>
      <c r="I2220" s="20">
        <v>194.547</v>
      </c>
      <c r="J2220" s="21">
        <v>81490.758741270809</v>
      </c>
    </row>
    <row r="2221" spans="1:10" x14ac:dyDescent="0.25">
      <c r="A2221" s="15">
        <f t="shared" si="66"/>
        <v>46015</v>
      </c>
      <c r="B2221" s="14">
        <v>23.09375</v>
      </c>
      <c r="C2221" s="20">
        <v>381.75799999999998</v>
      </c>
      <c r="D2221" s="20">
        <v>40.427999999999997</v>
      </c>
      <c r="E2221" s="22">
        <v>63.447226462931354</v>
      </c>
      <c r="F2221" s="22">
        <v>1.9146270165422785</v>
      </c>
      <c r="G2221" s="22">
        <v>0.35846071045212319</v>
      </c>
      <c r="H2221" s="20">
        <v>146.75899999999999</v>
      </c>
      <c r="I2221" s="20">
        <v>194.571</v>
      </c>
      <c r="J2221" s="21">
        <v>81038.68581007421</v>
      </c>
    </row>
    <row r="2222" spans="1:10" x14ac:dyDescent="0.25">
      <c r="A2222" s="15">
        <f t="shared" si="66"/>
        <v>46015</v>
      </c>
      <c r="B2222" s="14">
        <v>23.1041666666667</v>
      </c>
      <c r="C2222" s="20">
        <v>376.233</v>
      </c>
      <c r="D2222" s="20">
        <v>39.843000000000004</v>
      </c>
      <c r="E2222" s="22">
        <v>62.566029261629744</v>
      </c>
      <c r="F2222" s="22">
        <v>1.8948127952423963</v>
      </c>
      <c r="G2222" s="22">
        <v>0.35823725185674515</v>
      </c>
      <c r="H2222" s="20">
        <v>143.02099999999999</v>
      </c>
      <c r="I2222" s="20">
        <v>193.369</v>
      </c>
      <c r="J2222" s="21">
        <v>78201.920691271094</v>
      </c>
    </row>
    <row r="2223" spans="1:10" x14ac:dyDescent="0.25">
      <c r="A2223" s="15">
        <f t="shared" si="66"/>
        <v>46015</v>
      </c>
      <c r="B2223" s="14">
        <v>23.1145833333333</v>
      </c>
      <c r="C2223" s="20">
        <v>372.733</v>
      </c>
      <c r="D2223" s="20">
        <v>39.472000000000001</v>
      </c>
      <c r="E2223" s="22">
        <v>60.191872139084388</v>
      </c>
      <c r="F2223" s="22">
        <v>1.8815042958296948</v>
      </c>
      <c r="G2223" s="22">
        <v>0.35842136016984488</v>
      </c>
      <c r="H2223" s="20">
        <v>140.38000000000002</v>
      </c>
      <c r="I2223" s="20">
        <v>192.881</v>
      </c>
      <c r="J2223" s="21">
        <v>77948.202204916088</v>
      </c>
    </row>
    <row r="2224" spans="1:10" x14ac:dyDescent="0.25">
      <c r="A2224" s="15">
        <f t="shared" si="66"/>
        <v>46015</v>
      </c>
      <c r="B2224" s="14">
        <v>23.125</v>
      </c>
      <c r="C2224" s="20">
        <v>371.71300000000002</v>
      </c>
      <c r="D2224" s="20">
        <v>39.363999999999997</v>
      </c>
      <c r="E2224" s="22">
        <v>59.411409954064332</v>
      </c>
      <c r="F2224" s="22">
        <v>1.876275851758167</v>
      </c>
      <c r="G2224" s="22">
        <v>0.35859081346592853</v>
      </c>
      <c r="H2224" s="20">
        <v>139.06400000000005</v>
      </c>
      <c r="I2224" s="20">
        <v>193.285</v>
      </c>
      <c r="J2224" s="21">
        <v>77417.723380711628</v>
      </c>
    </row>
    <row r="2225" spans="1:10" x14ac:dyDescent="0.25">
      <c r="A2225" s="15">
        <f t="shared" si="66"/>
        <v>46015</v>
      </c>
      <c r="B2225" s="14">
        <v>23.1354166666667</v>
      </c>
      <c r="C2225" s="20">
        <v>369.72800000000001</v>
      </c>
      <c r="D2225" s="20">
        <v>39.154000000000003</v>
      </c>
      <c r="E2225" s="22">
        <v>57.302596745501909</v>
      </c>
      <c r="F2225" s="22">
        <v>1.8750003472264321</v>
      </c>
      <c r="G2225" s="22">
        <v>0.35992750171225774</v>
      </c>
      <c r="H2225" s="20">
        <v>137.01500000000001</v>
      </c>
      <c r="I2225" s="20">
        <v>193.559</v>
      </c>
      <c r="J2225" s="21">
        <v>77477.475405559424</v>
      </c>
    </row>
    <row r="2226" spans="1:10" x14ac:dyDescent="0.25">
      <c r="A2226" s="15">
        <f t="shared" si="66"/>
        <v>46015</v>
      </c>
      <c r="B2226" s="14">
        <v>23.1458333333333</v>
      </c>
      <c r="C2226" s="20">
        <v>368.48700000000002</v>
      </c>
      <c r="D2226" s="20">
        <v>39.023000000000003</v>
      </c>
      <c r="E2226" s="22">
        <v>56.932171534126063</v>
      </c>
      <c r="F2226" s="22">
        <v>1.8683192260318964</v>
      </c>
      <c r="G2226" s="22">
        <v>0.36251950239474484</v>
      </c>
      <c r="H2226" s="20">
        <v>136.54</v>
      </c>
      <c r="I2226" s="20">
        <v>192.92400000000001</v>
      </c>
      <c r="J2226" s="21">
        <v>77376.989737447293</v>
      </c>
    </row>
    <row r="2227" spans="1:10" x14ac:dyDescent="0.25">
      <c r="A2227" s="15">
        <f t="shared" si="66"/>
        <v>46015</v>
      </c>
      <c r="B2227" s="14">
        <v>23.15625</v>
      </c>
      <c r="C2227" s="20">
        <v>368.01299999999998</v>
      </c>
      <c r="D2227" s="20">
        <v>38.972999999999999</v>
      </c>
      <c r="E2227" s="22">
        <v>56.003959657935567</v>
      </c>
      <c r="F2227" s="22">
        <v>1.8699634115570762</v>
      </c>
      <c r="G2227" s="22">
        <v>0.36489494399892813</v>
      </c>
      <c r="H2227" s="20">
        <v>135.38399999999996</v>
      </c>
      <c r="I2227" s="20">
        <v>193.65600000000001</v>
      </c>
      <c r="J2227" s="21">
        <v>77145.181986508396</v>
      </c>
    </row>
    <row r="2228" spans="1:10" x14ac:dyDescent="0.25">
      <c r="A2228" s="15">
        <f t="shared" si="66"/>
        <v>46015</v>
      </c>
      <c r="B2228" s="14">
        <v>23.1666666666667</v>
      </c>
      <c r="C2228" s="20">
        <v>370.41800000000001</v>
      </c>
      <c r="D2228" s="20">
        <v>39.226999999999997</v>
      </c>
      <c r="E2228" s="22">
        <v>56.384953517967901</v>
      </c>
      <c r="F2228" s="22">
        <v>1.87795936161209</v>
      </c>
      <c r="G2228" s="22">
        <v>0.36918133683985133</v>
      </c>
      <c r="H2228" s="20">
        <v>135.97200000000004</v>
      </c>
      <c r="I2228" s="20">
        <v>195.21899999999999</v>
      </c>
      <c r="J2228" s="21">
        <v>77339.905783580194</v>
      </c>
    </row>
    <row r="2229" spans="1:10" x14ac:dyDescent="0.25">
      <c r="A2229" s="15">
        <f t="shared" si="66"/>
        <v>46015</v>
      </c>
      <c r="B2229" s="14">
        <v>23.1770833333333</v>
      </c>
      <c r="C2229" s="20">
        <v>370.94799999999998</v>
      </c>
      <c r="D2229" s="20">
        <v>39.283000000000001</v>
      </c>
      <c r="E2229" s="22">
        <v>56.081204810544548</v>
      </c>
      <c r="F2229" s="22">
        <v>1.8800869569994856</v>
      </c>
      <c r="G2229" s="22">
        <v>0.37128204862884118</v>
      </c>
      <c r="H2229" s="20">
        <v>136.27999999999997</v>
      </c>
      <c r="I2229" s="20">
        <v>195.38499999999999</v>
      </c>
      <c r="J2229" s="21">
        <v>77947.426183827105</v>
      </c>
    </row>
    <row r="2230" spans="1:10" x14ac:dyDescent="0.25">
      <c r="A2230" s="15">
        <f t="shared" si="66"/>
        <v>46015</v>
      </c>
      <c r="B2230" s="14">
        <v>23.1875</v>
      </c>
      <c r="C2230" s="20">
        <v>374.02199999999999</v>
      </c>
      <c r="D2230" s="20">
        <v>39.609000000000002</v>
      </c>
      <c r="E2230" s="22">
        <v>57.043746255622935</v>
      </c>
      <c r="F2230" s="22">
        <v>1.8888782451190593</v>
      </c>
      <c r="G2230" s="22">
        <v>0.38182367866825212</v>
      </c>
      <c r="H2230" s="20">
        <v>138.20500000000001</v>
      </c>
      <c r="I2230" s="20">
        <v>196.208</v>
      </c>
      <c r="J2230" s="21">
        <v>78890.551820589768</v>
      </c>
    </row>
    <row r="2231" spans="1:10" x14ac:dyDescent="0.25">
      <c r="A2231" s="15">
        <f t="shared" si="66"/>
        <v>46015</v>
      </c>
      <c r="B2231" s="14">
        <v>23.1979166666667</v>
      </c>
      <c r="C2231" s="20">
        <v>379.42899999999997</v>
      </c>
      <c r="D2231" s="20">
        <v>40.182000000000002</v>
      </c>
      <c r="E2231" s="22">
        <v>56.55341431689348</v>
      </c>
      <c r="F2231" s="22">
        <v>1.9046715029952934</v>
      </c>
      <c r="G2231" s="22">
        <v>0.38488206277255693</v>
      </c>
      <c r="H2231" s="20">
        <v>138.91199999999995</v>
      </c>
      <c r="I2231" s="20">
        <v>200.33500000000001</v>
      </c>
      <c r="J2231" s="21">
        <v>80069.032117338604</v>
      </c>
    </row>
    <row r="2232" spans="1:10" x14ac:dyDescent="0.25">
      <c r="A2232" s="15">
        <f t="shared" si="66"/>
        <v>46015</v>
      </c>
      <c r="B2232" s="14">
        <v>23.2083333333333</v>
      </c>
      <c r="C2232" s="20">
        <v>389.524</v>
      </c>
      <c r="D2232" s="20">
        <v>41.250999999999998</v>
      </c>
      <c r="E2232" s="22">
        <v>58.212920593568754</v>
      </c>
      <c r="F2232" s="22">
        <v>1.9396550708633111</v>
      </c>
      <c r="G2232" s="22">
        <v>0.39479787819356127</v>
      </c>
      <c r="H2232" s="20">
        <v>144.01200000000003</v>
      </c>
      <c r="I2232" s="20">
        <v>204.261</v>
      </c>
      <c r="J2232" s="21">
        <v>83464.626457374412</v>
      </c>
    </row>
    <row r="2233" spans="1:10" x14ac:dyDescent="0.25">
      <c r="A2233" s="15">
        <f t="shared" si="66"/>
        <v>46015</v>
      </c>
      <c r="B2233" s="14">
        <v>23.21875</v>
      </c>
      <c r="C2233" s="20">
        <v>397.18200000000002</v>
      </c>
      <c r="D2233" s="20">
        <v>42.061999999999998</v>
      </c>
      <c r="E2233" s="22">
        <v>59.771467678254979</v>
      </c>
      <c r="F2233" s="22">
        <v>1.9632028073233587</v>
      </c>
      <c r="G2233" s="22">
        <v>0.39681303397645895</v>
      </c>
      <c r="H2233" s="20">
        <v>148.58100000000002</v>
      </c>
      <c r="I2233" s="20">
        <v>206.53899999999999</v>
      </c>
      <c r="J2233" s="21">
        <v>86449.516480445222</v>
      </c>
    </row>
    <row r="2234" spans="1:10" x14ac:dyDescent="0.25">
      <c r="A2234" s="15">
        <f t="shared" si="66"/>
        <v>46015</v>
      </c>
      <c r="B2234" s="14">
        <v>23.2291666666667</v>
      </c>
      <c r="C2234" s="20">
        <v>407.613</v>
      </c>
      <c r="D2234" s="20">
        <v>43.165999999999997</v>
      </c>
      <c r="E2234" s="22">
        <v>60.00653508604556</v>
      </c>
      <c r="F2234" s="22">
        <v>2.0113303061989543</v>
      </c>
      <c r="G2234" s="22">
        <v>0.39770125680393392</v>
      </c>
      <c r="H2234" s="20">
        <v>154.15899999999999</v>
      </c>
      <c r="I2234" s="20">
        <v>210.28800000000001</v>
      </c>
      <c r="J2234" s="21">
        <v>91743.433350951542</v>
      </c>
    </row>
    <row r="2235" spans="1:10" x14ac:dyDescent="0.25">
      <c r="A2235" s="15">
        <f t="shared" si="66"/>
        <v>46015</v>
      </c>
      <c r="B2235" s="14">
        <v>23.2395833333333</v>
      </c>
      <c r="C2235" s="20">
        <v>420.76799999999997</v>
      </c>
      <c r="D2235" s="20">
        <v>44.558999999999997</v>
      </c>
      <c r="E2235" s="22">
        <v>61.942964846991579</v>
      </c>
      <c r="F2235" s="22">
        <v>2.0814822841477691</v>
      </c>
      <c r="G2235" s="22">
        <v>0.39723546052413855</v>
      </c>
      <c r="H2235" s="20">
        <v>158.75899999999996</v>
      </c>
      <c r="I2235" s="20">
        <v>217.45</v>
      </c>
      <c r="J2235" s="21">
        <v>94337.317408336457</v>
      </c>
    </row>
    <row r="2236" spans="1:10" x14ac:dyDescent="0.25">
      <c r="A2236" s="15">
        <f t="shared" si="66"/>
        <v>46015</v>
      </c>
      <c r="B2236" s="14">
        <v>23.25</v>
      </c>
      <c r="C2236" s="20">
        <v>441.68</v>
      </c>
      <c r="D2236" s="20">
        <v>46.774000000000001</v>
      </c>
      <c r="E2236" s="22">
        <v>65.003428652670124</v>
      </c>
      <c r="F2236" s="22">
        <v>2.1812371604012801</v>
      </c>
      <c r="G2236" s="22">
        <v>0.39362645427217452</v>
      </c>
      <c r="H2236" s="20">
        <v>165.52200000000002</v>
      </c>
      <c r="I2236" s="20">
        <v>229.38399999999999</v>
      </c>
      <c r="J2236" s="21">
        <v>97943.707732656447</v>
      </c>
    </row>
    <row r="2237" spans="1:10" x14ac:dyDescent="0.25">
      <c r="A2237" s="15">
        <f t="shared" si="66"/>
        <v>46015</v>
      </c>
      <c r="B2237" s="14">
        <v>23.2604166666667</v>
      </c>
      <c r="C2237" s="20">
        <v>456.91</v>
      </c>
      <c r="D2237" s="20">
        <v>48.387</v>
      </c>
      <c r="E2237" s="22">
        <v>65.462197845121494</v>
      </c>
      <c r="F2237" s="22">
        <v>2.2335548781233237</v>
      </c>
      <c r="G2237" s="22">
        <v>0.37707535702650774</v>
      </c>
      <c r="H2237" s="20">
        <v>172.71800000000002</v>
      </c>
      <c r="I2237" s="20">
        <v>235.80500000000001</v>
      </c>
      <c r="J2237" s="21">
        <v>104645.17191972869</v>
      </c>
    </row>
    <row r="2238" spans="1:10" x14ac:dyDescent="0.25">
      <c r="A2238" s="15">
        <f t="shared" si="66"/>
        <v>46015</v>
      </c>
      <c r="B2238" s="14">
        <v>23.2708333333333</v>
      </c>
      <c r="C2238" s="20">
        <v>470.91899999999998</v>
      </c>
      <c r="D2238" s="20">
        <v>49.87</v>
      </c>
      <c r="E2238" s="22">
        <v>68.193058580036933</v>
      </c>
      <c r="F2238" s="22">
        <v>2.3230568550486179</v>
      </c>
      <c r="G2238" s="22">
        <v>0.32883826062292704</v>
      </c>
      <c r="H2238" s="20">
        <v>179.25899999999999</v>
      </c>
      <c r="I2238" s="20">
        <v>241.79</v>
      </c>
      <c r="J2238" s="21">
        <v>108414.04630429149</v>
      </c>
    </row>
    <row r="2239" spans="1:10" x14ac:dyDescent="0.25">
      <c r="A2239" s="15">
        <f t="shared" si="66"/>
        <v>46015</v>
      </c>
      <c r="B2239" s="14">
        <v>23.28125</v>
      </c>
      <c r="C2239" s="20">
        <v>485.73099999999999</v>
      </c>
      <c r="D2239" s="20">
        <v>51.439</v>
      </c>
      <c r="E2239" s="22">
        <v>71.40091578241551</v>
      </c>
      <c r="F2239" s="22">
        <v>2.44739799616005</v>
      </c>
      <c r="G2239" s="22">
        <v>0.2161398359643216</v>
      </c>
      <c r="H2239" s="20">
        <v>184.81199999999998</v>
      </c>
      <c r="I2239" s="20">
        <v>249.48</v>
      </c>
      <c r="J2239" s="21">
        <v>110747.5463854601</v>
      </c>
    </row>
    <row r="2240" spans="1:10" x14ac:dyDescent="0.25">
      <c r="A2240" s="15">
        <f t="shared" si="66"/>
        <v>46015</v>
      </c>
      <c r="B2240" s="14">
        <v>23.2916666666667</v>
      </c>
      <c r="C2240" s="20">
        <v>502.19</v>
      </c>
      <c r="D2240" s="20">
        <v>53.182000000000002</v>
      </c>
      <c r="E2240" s="22">
        <v>75.414800576633624</v>
      </c>
      <c r="F2240" s="22">
        <v>2.584428082250871</v>
      </c>
      <c r="G2240" s="22">
        <v>8.5942144351179167E-2</v>
      </c>
      <c r="H2240" s="20">
        <v>190.67699999999996</v>
      </c>
      <c r="I2240" s="20">
        <v>258.33100000000002</v>
      </c>
      <c r="J2240" s="21">
        <v>112591.82919676429</v>
      </c>
    </row>
    <row r="2241" spans="1:10" x14ac:dyDescent="0.25">
      <c r="A2241" s="15">
        <f t="shared" si="66"/>
        <v>46015</v>
      </c>
      <c r="B2241" s="14">
        <v>23.3020833333333</v>
      </c>
      <c r="C2241" s="20">
        <v>513.65200000000004</v>
      </c>
      <c r="D2241" s="20">
        <v>54.396000000000001</v>
      </c>
      <c r="E2241" s="22">
        <v>77.762296985195732</v>
      </c>
      <c r="F2241" s="22">
        <v>2.652446044725036</v>
      </c>
      <c r="G2241" s="22">
        <v>2.620453337594281E-2</v>
      </c>
      <c r="H2241" s="20">
        <v>199.87600000000003</v>
      </c>
      <c r="I2241" s="20">
        <v>259.38</v>
      </c>
      <c r="J2241" s="21">
        <v>119435.05243670332</v>
      </c>
    </row>
    <row r="2242" spans="1:10" x14ac:dyDescent="0.25">
      <c r="A2242" s="15">
        <f t="shared" si="66"/>
        <v>46015</v>
      </c>
      <c r="B2242" s="14">
        <v>23.3125</v>
      </c>
      <c r="C2242" s="20">
        <v>523.221</v>
      </c>
      <c r="D2242" s="20">
        <v>55.408999999999999</v>
      </c>
      <c r="E2242" s="22">
        <v>81.038867025234381</v>
      </c>
      <c r="F2242" s="22">
        <v>2.7212218091488123</v>
      </c>
      <c r="G2242" s="22">
        <v>1.1386080192602437E-2</v>
      </c>
      <c r="H2242" s="20">
        <v>209.01</v>
      </c>
      <c r="I2242" s="20">
        <v>258.80200000000002</v>
      </c>
      <c r="J2242" s="21">
        <v>125238.52508542419</v>
      </c>
    </row>
    <row r="2243" spans="1:10" x14ac:dyDescent="0.25">
      <c r="A2243" s="15">
        <f t="shared" si="66"/>
        <v>46015</v>
      </c>
      <c r="B2243" s="14">
        <v>23.3229166666667</v>
      </c>
      <c r="C2243" s="20">
        <v>536.24099999999999</v>
      </c>
      <c r="D2243" s="20">
        <v>56.787999999999997</v>
      </c>
      <c r="E2243" s="22">
        <v>86.235072400500925</v>
      </c>
      <c r="F2243" s="22">
        <v>2.8497890157376697</v>
      </c>
      <c r="G2243" s="22">
        <v>7.3101091544830058E-3</v>
      </c>
      <c r="H2243" s="20">
        <v>218.35599999999999</v>
      </c>
      <c r="I2243" s="20">
        <v>261.09699999999998</v>
      </c>
      <c r="J2243" s="21">
        <v>129263.82847460691</v>
      </c>
    </row>
    <row r="2244" spans="1:10" x14ac:dyDescent="0.25">
      <c r="A2244" s="15">
        <f t="shared" si="66"/>
        <v>46015</v>
      </c>
      <c r="B2244" s="14">
        <v>23.3333333333333</v>
      </c>
      <c r="C2244" s="20">
        <v>551.98400000000004</v>
      </c>
      <c r="D2244" s="20">
        <v>58.454999999999998</v>
      </c>
      <c r="E2244" s="22">
        <v>91.268261974633447</v>
      </c>
      <c r="F2244" s="22">
        <v>3.0311830798655102</v>
      </c>
      <c r="G2244" s="22">
        <v>6.5700036737593058E-3</v>
      </c>
      <c r="H2244" s="20">
        <v>227.94000000000005</v>
      </c>
      <c r="I2244" s="20">
        <v>265.589</v>
      </c>
      <c r="J2244" s="21">
        <v>133633.98494182734</v>
      </c>
    </row>
    <row r="2245" spans="1:10" x14ac:dyDescent="0.25">
      <c r="A2245" s="15">
        <f t="shared" ref="A2245:A2307" si="69">A2244</f>
        <v>46015</v>
      </c>
      <c r="B2245" s="14">
        <v>23.34375</v>
      </c>
      <c r="C2245" s="20">
        <v>565.447</v>
      </c>
      <c r="D2245" s="20">
        <v>59.881</v>
      </c>
      <c r="E2245" s="22">
        <v>96.446283546223142</v>
      </c>
      <c r="F2245" s="22">
        <v>3.1036993126777404</v>
      </c>
      <c r="G2245" s="22">
        <v>4.4247683667260878E-3</v>
      </c>
      <c r="H2245" s="20">
        <v>237.69800000000004</v>
      </c>
      <c r="I2245" s="20">
        <v>267.86799999999999</v>
      </c>
      <c r="J2245" s="21">
        <v>138143.59237273244</v>
      </c>
    </row>
    <row r="2246" spans="1:10" x14ac:dyDescent="0.25">
      <c r="A2246" s="15">
        <f t="shared" si="69"/>
        <v>46015</v>
      </c>
      <c r="B2246" s="14">
        <v>23.3541666666667</v>
      </c>
      <c r="C2246" s="20">
        <v>577.59100000000001</v>
      </c>
      <c r="D2246" s="20">
        <v>61.167000000000002</v>
      </c>
      <c r="E2246" s="22">
        <v>101.83207934631625</v>
      </c>
      <c r="F2246" s="22">
        <v>3.159480869627568</v>
      </c>
      <c r="G2246" s="22">
        <v>3.1480239743411436E-3</v>
      </c>
      <c r="H2246" s="20">
        <v>246.75899999999996</v>
      </c>
      <c r="I2246" s="20">
        <v>269.66500000000002</v>
      </c>
      <c r="J2246" s="21">
        <v>141764.2917600818</v>
      </c>
    </row>
    <row r="2247" spans="1:10" x14ac:dyDescent="0.25">
      <c r="A2247" s="15">
        <f t="shared" si="69"/>
        <v>46015</v>
      </c>
      <c r="B2247" s="14">
        <v>23.3645833333333</v>
      </c>
      <c r="C2247" s="20">
        <v>589.21600000000001</v>
      </c>
      <c r="D2247" s="20">
        <v>62.398000000000003</v>
      </c>
      <c r="E2247" s="22">
        <v>105.9298817168617</v>
      </c>
      <c r="F2247" s="22">
        <v>3.2056882682840993</v>
      </c>
      <c r="G2247" s="22">
        <v>2.2890850686342599E-3</v>
      </c>
      <c r="H2247" s="20">
        <v>255.22199999999998</v>
      </c>
      <c r="I2247" s="20">
        <v>271.596</v>
      </c>
      <c r="J2247" s="21">
        <v>146084.14092978553</v>
      </c>
    </row>
    <row r="2248" spans="1:10" x14ac:dyDescent="0.25">
      <c r="A2248" s="15">
        <f t="shared" si="69"/>
        <v>46015</v>
      </c>
      <c r="B2248" s="14">
        <v>23.375</v>
      </c>
      <c r="C2248" s="20">
        <v>598.36699999999996</v>
      </c>
      <c r="D2248" s="20">
        <v>63.366999999999997</v>
      </c>
      <c r="E2248" s="22">
        <v>107.87480884521284</v>
      </c>
      <c r="F2248" s="22">
        <v>3.2735355606093641</v>
      </c>
      <c r="G2248" s="22">
        <v>1.813847758515006E-3</v>
      </c>
      <c r="H2248" s="20">
        <v>262.94499999999999</v>
      </c>
      <c r="I2248" s="20">
        <v>272.05500000000001</v>
      </c>
      <c r="J2248" s="21">
        <v>151794.84174641929</v>
      </c>
    </row>
    <row r="2249" spans="1:10" x14ac:dyDescent="0.25">
      <c r="A2249" s="15">
        <f t="shared" si="69"/>
        <v>46015</v>
      </c>
      <c r="B2249" s="14">
        <v>23.3854166666667</v>
      </c>
      <c r="C2249" s="20">
        <v>607.22799999999995</v>
      </c>
      <c r="D2249" s="20">
        <v>64.305000000000007</v>
      </c>
      <c r="E2249" s="22">
        <v>112.26080485669787</v>
      </c>
      <c r="F2249" s="22">
        <v>3.3097016066407603</v>
      </c>
      <c r="G2249" s="22">
        <v>1.638374128710038E-3</v>
      </c>
      <c r="H2249" s="20">
        <v>270.54599999999999</v>
      </c>
      <c r="I2249" s="20">
        <v>272.37700000000001</v>
      </c>
      <c r="J2249" s="21">
        <v>154973.85516253265</v>
      </c>
    </row>
    <row r="2250" spans="1:10" x14ac:dyDescent="0.25">
      <c r="A2250" s="15">
        <f t="shared" si="69"/>
        <v>46015</v>
      </c>
      <c r="B2250" s="14">
        <v>23.3958333333333</v>
      </c>
      <c r="C2250" s="20">
        <v>612.51700000000005</v>
      </c>
      <c r="D2250" s="20">
        <v>64.866</v>
      </c>
      <c r="E2250" s="22">
        <v>114.55517417973185</v>
      </c>
      <c r="F2250" s="22">
        <v>3.3250415407618723</v>
      </c>
      <c r="G2250" s="22">
        <v>1.7716787039141488E-3</v>
      </c>
      <c r="H2250" s="20">
        <v>276.59200000000004</v>
      </c>
      <c r="I2250" s="20">
        <v>271.05900000000003</v>
      </c>
      <c r="J2250" s="21">
        <v>158710.01260080238</v>
      </c>
    </row>
    <row r="2251" spans="1:10" x14ac:dyDescent="0.25">
      <c r="A2251" s="15">
        <f t="shared" si="69"/>
        <v>46015</v>
      </c>
      <c r="B2251" s="14">
        <v>23.40625</v>
      </c>
      <c r="C2251" s="20">
        <v>616.28399999999999</v>
      </c>
      <c r="D2251" s="20">
        <v>65.263999999999996</v>
      </c>
      <c r="E2251" s="22">
        <v>117.20128712106121</v>
      </c>
      <c r="F2251" s="22">
        <v>3.33730784456584</v>
      </c>
      <c r="G2251" s="22">
        <v>1.7219030947782457E-3</v>
      </c>
      <c r="H2251" s="20">
        <v>281.16999999999996</v>
      </c>
      <c r="I2251" s="20">
        <v>269.85000000000002</v>
      </c>
      <c r="J2251" s="21">
        <v>160629.68313127814</v>
      </c>
    </row>
    <row r="2252" spans="1:10" x14ac:dyDescent="0.25">
      <c r="A2252" s="15">
        <f t="shared" si="69"/>
        <v>46015</v>
      </c>
      <c r="B2252" s="14">
        <v>23.4166666666667</v>
      </c>
      <c r="C2252" s="20">
        <v>620.39</v>
      </c>
      <c r="D2252" s="20">
        <v>65.698999999999998</v>
      </c>
      <c r="E2252" s="22">
        <v>118.59797252593623</v>
      </c>
      <c r="F2252" s="22">
        <v>3.3453873489464496</v>
      </c>
      <c r="G2252" s="22">
        <v>1.8323529513659127E-3</v>
      </c>
      <c r="H2252" s="20">
        <v>284.95700000000005</v>
      </c>
      <c r="I2252" s="20">
        <v>269.73399999999998</v>
      </c>
      <c r="J2252" s="21">
        <v>163011.80777216604</v>
      </c>
    </row>
    <row r="2253" spans="1:10" x14ac:dyDescent="0.25">
      <c r="A2253" s="15">
        <f t="shared" si="69"/>
        <v>46015</v>
      </c>
      <c r="B2253" s="14">
        <v>23.4270833333333</v>
      </c>
      <c r="C2253" s="20">
        <v>623.21600000000001</v>
      </c>
      <c r="D2253" s="20">
        <v>65.998999999999995</v>
      </c>
      <c r="E2253" s="22">
        <v>120.35959382068148</v>
      </c>
      <c r="F2253" s="22">
        <v>3.3362660595286804</v>
      </c>
      <c r="G2253" s="22">
        <v>1.9065431483439017E-3</v>
      </c>
      <c r="H2253" s="20">
        <v>289.59699999999998</v>
      </c>
      <c r="I2253" s="20">
        <v>267.62</v>
      </c>
      <c r="J2253" s="21">
        <v>165899.23357664145</v>
      </c>
    </row>
    <row r="2254" spans="1:10" x14ac:dyDescent="0.25">
      <c r="A2254" s="15">
        <f t="shared" si="69"/>
        <v>46015</v>
      </c>
      <c r="B2254" s="14">
        <v>23.4375</v>
      </c>
      <c r="C2254" s="20">
        <v>625.63800000000003</v>
      </c>
      <c r="D2254" s="20">
        <v>66.254999999999995</v>
      </c>
      <c r="E2254" s="22">
        <v>121.43003452850957</v>
      </c>
      <c r="F2254" s="22">
        <v>3.3432350123473715</v>
      </c>
      <c r="G2254" s="22">
        <v>1.8074330145333719E-3</v>
      </c>
      <c r="H2254" s="20">
        <v>292.88600000000002</v>
      </c>
      <c r="I2254" s="20">
        <v>266.49700000000001</v>
      </c>
      <c r="J2254" s="21">
        <v>168110.92302612858</v>
      </c>
    </row>
    <row r="2255" spans="1:10" x14ac:dyDescent="0.25">
      <c r="A2255" s="15">
        <f t="shared" si="69"/>
        <v>46015</v>
      </c>
      <c r="B2255" s="14">
        <v>23.4479166666667</v>
      </c>
      <c r="C2255" s="20">
        <v>628.34699999999998</v>
      </c>
      <c r="D2255" s="20">
        <v>66.542000000000002</v>
      </c>
      <c r="E2255" s="22">
        <v>121.96925296666615</v>
      </c>
      <c r="F2255" s="22">
        <v>3.3496900017953273</v>
      </c>
      <c r="G2255" s="22">
        <v>1.7102887853815577E-3</v>
      </c>
      <c r="H2255" s="20">
        <v>296.54199999999997</v>
      </c>
      <c r="I2255" s="20">
        <v>265.26299999999998</v>
      </c>
      <c r="J2255" s="21">
        <v>171221.34674275311</v>
      </c>
    </row>
    <row r="2256" spans="1:10" x14ac:dyDescent="0.25">
      <c r="A2256" s="15">
        <f t="shared" si="69"/>
        <v>46015</v>
      </c>
      <c r="B2256" s="14">
        <v>23.4583333333333</v>
      </c>
      <c r="C2256" s="20">
        <v>630.19200000000001</v>
      </c>
      <c r="D2256" s="20">
        <v>66.736999999999995</v>
      </c>
      <c r="E2256" s="22">
        <v>124.61083039872047</v>
      </c>
      <c r="F2256" s="22">
        <v>3.3431103310309744</v>
      </c>
      <c r="G2256" s="22">
        <v>1.7629854978765105E-3</v>
      </c>
      <c r="H2256" s="20">
        <v>300.42400000000004</v>
      </c>
      <c r="I2256" s="20">
        <v>263.03100000000001</v>
      </c>
      <c r="J2256" s="21">
        <v>172468.29628475072</v>
      </c>
    </row>
    <row r="2257" spans="1:10" x14ac:dyDescent="0.25">
      <c r="A2257" s="15">
        <f t="shared" si="69"/>
        <v>46015</v>
      </c>
      <c r="B2257" s="14">
        <v>23.46875</v>
      </c>
      <c r="C2257" s="20">
        <v>630.80999999999995</v>
      </c>
      <c r="D2257" s="20">
        <v>66.802999999999997</v>
      </c>
      <c r="E2257" s="22">
        <v>125.17569692447078</v>
      </c>
      <c r="F2257" s="22">
        <v>3.3388869197001187</v>
      </c>
      <c r="G2257" s="22">
        <v>1.8584208824806898E-3</v>
      </c>
      <c r="H2257" s="20">
        <v>303.62399999999997</v>
      </c>
      <c r="I2257" s="20">
        <v>260.38299999999998</v>
      </c>
      <c r="J2257" s="21">
        <v>175107.55773494657</v>
      </c>
    </row>
    <row r="2258" spans="1:10" x14ac:dyDescent="0.25">
      <c r="A2258" s="15">
        <f t="shared" si="69"/>
        <v>46015</v>
      </c>
      <c r="B2258" s="14">
        <v>23.4791666666667</v>
      </c>
      <c r="C2258" s="20">
        <v>629.72699999999998</v>
      </c>
      <c r="D2258" s="20">
        <v>66.688000000000002</v>
      </c>
      <c r="E2258" s="22">
        <v>125.42205068413332</v>
      </c>
      <c r="F2258" s="22">
        <v>3.3325394566600486</v>
      </c>
      <c r="G2258" s="22">
        <v>1.7889278216824658E-3</v>
      </c>
      <c r="H2258" s="20">
        <v>306.24199999999996</v>
      </c>
      <c r="I2258" s="20">
        <v>256.79700000000003</v>
      </c>
      <c r="J2258" s="21">
        <v>177485.62093138488</v>
      </c>
    </row>
    <row r="2259" spans="1:10" x14ac:dyDescent="0.25">
      <c r="A2259" s="15">
        <f t="shared" si="69"/>
        <v>46015</v>
      </c>
      <c r="B2259" s="14">
        <v>23.4895833333333</v>
      </c>
      <c r="C2259" s="20">
        <v>628.20799999999997</v>
      </c>
      <c r="D2259" s="20">
        <v>66.527000000000001</v>
      </c>
      <c r="E2259" s="22">
        <v>125.07268264643362</v>
      </c>
      <c r="F2259" s="22">
        <v>3.3099521901520799</v>
      </c>
      <c r="G2259" s="22">
        <v>1.7230247973034094E-3</v>
      </c>
      <c r="H2259" s="20">
        <v>308.54399999999993</v>
      </c>
      <c r="I2259" s="20">
        <v>253.137</v>
      </c>
      <c r="J2259" s="21">
        <v>180159.64213861691</v>
      </c>
    </row>
    <row r="2260" spans="1:10" x14ac:dyDescent="0.25">
      <c r="A2260" s="15">
        <f t="shared" si="69"/>
        <v>46015</v>
      </c>
      <c r="B2260" s="14">
        <v>23.5</v>
      </c>
      <c r="C2260" s="20">
        <v>622.89499999999998</v>
      </c>
      <c r="D2260" s="20">
        <v>65.965000000000003</v>
      </c>
      <c r="E2260" s="22">
        <v>124.86471663262914</v>
      </c>
      <c r="F2260" s="22">
        <v>3.2693692030751644</v>
      </c>
      <c r="G2260" s="22">
        <v>1.9793808724483503E-3</v>
      </c>
      <c r="H2260" s="20">
        <v>309.15599999999995</v>
      </c>
      <c r="I2260" s="20">
        <v>247.774</v>
      </c>
      <c r="J2260" s="21">
        <v>181019.9347834232</v>
      </c>
    </row>
    <row r="2261" spans="1:10" x14ac:dyDescent="0.25">
      <c r="A2261" s="15">
        <f t="shared" si="69"/>
        <v>46015</v>
      </c>
      <c r="B2261" s="14">
        <v>23.5104166666667</v>
      </c>
      <c r="C2261" s="20">
        <v>620.053</v>
      </c>
      <c r="D2261" s="20">
        <v>65.664000000000001</v>
      </c>
      <c r="E2261" s="22">
        <v>129.65959890595204</v>
      </c>
      <c r="F2261" s="22">
        <v>3.2420675659140343</v>
      </c>
      <c r="G2261" s="22">
        <v>1.8793973289807661E-3</v>
      </c>
      <c r="H2261" s="20">
        <v>310.58600000000001</v>
      </c>
      <c r="I2261" s="20">
        <v>243.803</v>
      </c>
      <c r="J2261" s="21">
        <v>177682.45413080495</v>
      </c>
    </row>
    <row r="2262" spans="1:10" x14ac:dyDescent="0.25">
      <c r="A2262" s="15">
        <f t="shared" si="69"/>
        <v>46015</v>
      </c>
      <c r="B2262" s="14">
        <v>23.5208333333333</v>
      </c>
      <c r="C2262" s="20">
        <v>617.76900000000001</v>
      </c>
      <c r="D2262" s="20">
        <v>65.421999999999997</v>
      </c>
      <c r="E2262" s="22">
        <v>130.62368145247177</v>
      </c>
      <c r="F2262" s="22">
        <v>3.2079126969172904</v>
      </c>
      <c r="G2262" s="22">
        <v>1.7802404591438963E-3</v>
      </c>
      <c r="H2262" s="20">
        <v>312.29899999999998</v>
      </c>
      <c r="I2262" s="20">
        <v>240.048</v>
      </c>
      <c r="J2262" s="21">
        <v>178465.62561015182</v>
      </c>
    </row>
    <row r="2263" spans="1:10" x14ac:dyDescent="0.25">
      <c r="A2263" s="15">
        <f t="shared" si="69"/>
        <v>46015</v>
      </c>
      <c r="B2263" s="14">
        <v>23.53125</v>
      </c>
      <c r="C2263" s="20">
        <v>612.803</v>
      </c>
      <c r="D2263" s="20">
        <v>64.896000000000001</v>
      </c>
      <c r="E2263" s="22">
        <v>130.65676228595504</v>
      </c>
      <c r="F2263" s="22">
        <v>3.1667623288200706</v>
      </c>
      <c r="G2263" s="22">
        <v>1.7787506959521327E-3</v>
      </c>
      <c r="H2263" s="20">
        <v>311.49400000000003</v>
      </c>
      <c r="I2263" s="20">
        <v>236.41300000000001</v>
      </c>
      <c r="J2263" s="21">
        <v>177668.69663452898</v>
      </c>
    </row>
    <row r="2264" spans="1:10" x14ac:dyDescent="0.25">
      <c r="A2264" s="15">
        <f t="shared" si="69"/>
        <v>46015</v>
      </c>
      <c r="B2264" s="14">
        <v>23.5416666666667</v>
      </c>
      <c r="C2264" s="20">
        <v>608.43899999999996</v>
      </c>
      <c r="D2264" s="20">
        <v>64.433999999999997</v>
      </c>
      <c r="E2264" s="22">
        <v>127.00318240587117</v>
      </c>
      <c r="F2264" s="22">
        <v>3.0903347479706214</v>
      </c>
      <c r="G2264" s="22">
        <v>1.7382495913772699E-3</v>
      </c>
      <c r="H2264" s="20">
        <v>311.387</v>
      </c>
      <c r="I2264" s="20">
        <v>232.61799999999999</v>
      </c>
      <c r="J2264" s="21">
        <v>181291.74459656686</v>
      </c>
    </row>
    <row r="2265" spans="1:10" x14ac:dyDescent="0.25">
      <c r="A2265" s="15">
        <f t="shared" si="69"/>
        <v>46015</v>
      </c>
      <c r="B2265" s="14">
        <v>23.5520833333333</v>
      </c>
      <c r="C2265" s="20">
        <v>605.62300000000005</v>
      </c>
      <c r="D2265" s="20">
        <v>64.135000000000005</v>
      </c>
      <c r="E2265" s="22">
        <v>123.04586063739687</v>
      </c>
      <c r="F2265" s="22">
        <v>3.0503879734559645</v>
      </c>
      <c r="G2265" s="22">
        <v>1.8477442492646026E-3</v>
      </c>
      <c r="H2265" s="20">
        <v>310.8180000000001</v>
      </c>
      <c r="I2265" s="20">
        <v>230.67</v>
      </c>
      <c r="J2265" s="21">
        <v>184719.903644898</v>
      </c>
    </row>
    <row r="2266" spans="1:10" x14ac:dyDescent="0.25">
      <c r="A2266" s="15">
        <f t="shared" si="69"/>
        <v>46015</v>
      </c>
      <c r="B2266" s="14">
        <v>23.5625</v>
      </c>
      <c r="C2266" s="20">
        <v>601.39400000000001</v>
      </c>
      <c r="D2266" s="20">
        <v>63.688000000000002</v>
      </c>
      <c r="E2266" s="22">
        <v>123.70861608556112</v>
      </c>
      <c r="F2266" s="22">
        <v>3.010867675649894</v>
      </c>
      <c r="G2266" s="22">
        <v>2.0382586428101313E-3</v>
      </c>
      <c r="H2266" s="20">
        <v>309.23200000000003</v>
      </c>
      <c r="I2266" s="20">
        <v>228.47399999999999</v>
      </c>
      <c r="J2266" s="21">
        <v>182510.47798014621</v>
      </c>
    </row>
    <row r="2267" spans="1:10" x14ac:dyDescent="0.25">
      <c r="A2267" s="15">
        <f t="shared" si="69"/>
        <v>46015</v>
      </c>
      <c r="B2267" s="14">
        <v>23.5729166666667</v>
      </c>
      <c r="C2267" s="20">
        <v>596.721</v>
      </c>
      <c r="D2267" s="20">
        <v>63.192999999999998</v>
      </c>
      <c r="E2267" s="22">
        <v>123.67161175100793</v>
      </c>
      <c r="F2267" s="22">
        <v>2.9712167197611548</v>
      </c>
      <c r="G2267" s="22">
        <v>2.0774423295227612E-3</v>
      </c>
      <c r="H2267" s="20">
        <v>307.74099999999999</v>
      </c>
      <c r="I2267" s="20">
        <v>225.78700000000001</v>
      </c>
      <c r="J2267" s="21">
        <v>181096.09408690134</v>
      </c>
    </row>
    <row r="2268" spans="1:10" x14ac:dyDescent="0.25">
      <c r="A2268" s="15">
        <f t="shared" si="69"/>
        <v>46015</v>
      </c>
      <c r="B2268" s="14">
        <v>23.5833333333333</v>
      </c>
      <c r="C2268" s="20">
        <v>592.73</v>
      </c>
      <c r="D2268" s="20">
        <v>62.77</v>
      </c>
      <c r="E2268" s="22">
        <v>125.39751750842306</v>
      </c>
      <c r="F2268" s="22">
        <v>2.9020300081073134</v>
      </c>
      <c r="G2268" s="22">
        <v>1.9859708835090499E-3</v>
      </c>
      <c r="H2268" s="20">
        <v>307.19800000000004</v>
      </c>
      <c r="I2268" s="20">
        <v>222.762</v>
      </c>
      <c r="J2268" s="21">
        <v>178896.46651258616</v>
      </c>
    </row>
    <row r="2269" spans="1:10" x14ac:dyDescent="0.25">
      <c r="A2269" s="15">
        <f t="shared" si="69"/>
        <v>46015</v>
      </c>
      <c r="B2269" s="14">
        <v>23.59375</v>
      </c>
      <c r="C2269" s="20">
        <v>590.79200000000003</v>
      </c>
      <c r="D2269" s="20">
        <v>62.564999999999998</v>
      </c>
      <c r="E2269" s="22">
        <v>126.11781707069339</v>
      </c>
      <c r="F2269" s="22">
        <v>2.8639551028490504</v>
      </c>
      <c r="G2269" s="22">
        <v>1.7083170392181415E-3</v>
      </c>
      <c r="H2269" s="20">
        <v>307.13400000000013</v>
      </c>
      <c r="I2269" s="20">
        <v>221.09299999999999</v>
      </c>
      <c r="J2269" s="21">
        <v>178150.5195094184</v>
      </c>
    </row>
    <row r="2270" spans="1:10" x14ac:dyDescent="0.25">
      <c r="A2270" s="15">
        <f t="shared" si="69"/>
        <v>46015</v>
      </c>
      <c r="B2270" s="14">
        <v>23.6041666666667</v>
      </c>
      <c r="C2270" s="20">
        <v>591.06500000000005</v>
      </c>
      <c r="D2270" s="20">
        <v>62.594000000000001</v>
      </c>
      <c r="E2270" s="22">
        <v>127.92084694288307</v>
      </c>
      <c r="F2270" s="22">
        <v>2.8408233991680976</v>
      </c>
      <c r="G2270" s="22">
        <v>1.910650220751662E-3</v>
      </c>
      <c r="H2270" s="20">
        <v>308.45600000000002</v>
      </c>
      <c r="I2270" s="20">
        <v>220.01499999999999</v>
      </c>
      <c r="J2270" s="21">
        <v>177692.41900772808</v>
      </c>
    </row>
    <row r="2271" spans="1:10" x14ac:dyDescent="0.25">
      <c r="A2271" s="15">
        <f t="shared" si="69"/>
        <v>46015</v>
      </c>
      <c r="B2271" s="14">
        <v>23.6145833333333</v>
      </c>
      <c r="C2271" s="20">
        <v>588.97299999999996</v>
      </c>
      <c r="D2271" s="20">
        <v>62.372</v>
      </c>
      <c r="E2271" s="22">
        <v>127.60910462411196</v>
      </c>
      <c r="F2271" s="22">
        <v>2.8184857553617224</v>
      </c>
      <c r="G2271" s="22">
        <v>2.0694852428239539E-3</v>
      </c>
      <c r="H2271" s="20">
        <v>308.55200000000002</v>
      </c>
      <c r="I2271" s="20">
        <v>218.04900000000001</v>
      </c>
      <c r="J2271" s="21">
        <v>178122.34013528351</v>
      </c>
    </row>
    <row r="2272" spans="1:10" x14ac:dyDescent="0.25">
      <c r="A2272" s="15">
        <f t="shared" si="69"/>
        <v>46015</v>
      </c>
      <c r="B2272" s="14">
        <v>23.625</v>
      </c>
      <c r="C2272" s="20">
        <v>586.30700000000002</v>
      </c>
      <c r="D2272" s="20">
        <v>62.09</v>
      </c>
      <c r="E2272" s="22">
        <v>128.28089443852437</v>
      </c>
      <c r="F2272" s="22">
        <v>2.7868000975304623</v>
      </c>
      <c r="G2272" s="22">
        <v>2.1680169978662476E-3</v>
      </c>
      <c r="H2272" s="20">
        <v>308.41300000000001</v>
      </c>
      <c r="I2272" s="20">
        <v>215.804</v>
      </c>
      <c r="J2272" s="21">
        <v>177343.13744694728</v>
      </c>
    </row>
    <row r="2273" spans="1:10" x14ac:dyDescent="0.25">
      <c r="A2273" s="15">
        <f t="shared" si="69"/>
        <v>46015</v>
      </c>
      <c r="B2273" s="14">
        <v>23.6354166666667</v>
      </c>
      <c r="C2273" s="20">
        <v>585.59699999999998</v>
      </c>
      <c r="D2273" s="20">
        <v>62.015000000000001</v>
      </c>
      <c r="E2273" s="22">
        <v>126.03318093877152</v>
      </c>
      <c r="F2273" s="22">
        <v>2.7712444483813599</v>
      </c>
      <c r="G2273" s="22">
        <v>2.2588720903452494E-3</v>
      </c>
      <c r="H2273" s="20">
        <v>309.30500000000001</v>
      </c>
      <c r="I2273" s="20">
        <v>214.27699999999999</v>
      </c>
      <c r="J2273" s="21">
        <v>180498.31574075681</v>
      </c>
    </row>
    <row r="2274" spans="1:10" x14ac:dyDescent="0.25">
      <c r="A2274" s="15">
        <f t="shared" si="69"/>
        <v>46015</v>
      </c>
      <c r="B2274" s="14">
        <v>23.6458333333333</v>
      </c>
      <c r="C2274" s="20">
        <v>587.62300000000005</v>
      </c>
      <c r="D2274" s="20">
        <v>62.228999999999999</v>
      </c>
      <c r="E2274" s="22">
        <v>125.45597963483679</v>
      </c>
      <c r="F2274" s="22">
        <v>2.7698299823481545</v>
      </c>
      <c r="G2274" s="22">
        <v>2.8759698873992933E-3</v>
      </c>
      <c r="H2274" s="20">
        <v>311.43299999999999</v>
      </c>
      <c r="I2274" s="20">
        <v>213.96100000000001</v>
      </c>
      <c r="J2274" s="21">
        <v>183204.31441292766</v>
      </c>
    </row>
    <row r="2275" spans="1:10" x14ac:dyDescent="0.25">
      <c r="A2275" s="15">
        <f t="shared" si="69"/>
        <v>46015</v>
      </c>
      <c r="B2275" s="14">
        <v>23.65625</v>
      </c>
      <c r="C2275" s="20">
        <v>591.31899999999996</v>
      </c>
      <c r="D2275" s="20">
        <v>62.621000000000002</v>
      </c>
      <c r="E2275" s="22">
        <v>126.68184826491023</v>
      </c>
      <c r="F2275" s="22">
        <v>2.7770660980640596</v>
      </c>
      <c r="G2275" s="22">
        <v>5.7366682427040178E-3</v>
      </c>
      <c r="H2275" s="20">
        <v>313.24699999999996</v>
      </c>
      <c r="I2275" s="20">
        <v>215.45099999999999</v>
      </c>
      <c r="J2275" s="21">
        <v>183782.34896878296</v>
      </c>
    </row>
    <row r="2276" spans="1:10" x14ac:dyDescent="0.25">
      <c r="A2276" s="15">
        <f t="shared" si="69"/>
        <v>46015</v>
      </c>
      <c r="B2276" s="14">
        <v>23.6666666666667</v>
      </c>
      <c r="C2276" s="20">
        <v>598.75800000000004</v>
      </c>
      <c r="D2276" s="20">
        <v>63.408000000000001</v>
      </c>
      <c r="E2276" s="22">
        <v>126.25074474141958</v>
      </c>
      <c r="F2276" s="22">
        <v>2.8053731347110271</v>
      </c>
      <c r="G2276" s="22">
        <v>1.7624085805813518E-2</v>
      </c>
      <c r="H2276" s="20">
        <v>317.96199999999999</v>
      </c>
      <c r="I2276" s="20">
        <v>217.38800000000001</v>
      </c>
      <c r="J2276" s="21">
        <v>188888.25803806356</v>
      </c>
    </row>
    <row r="2277" spans="1:10" x14ac:dyDescent="0.25">
      <c r="A2277" s="15">
        <f t="shared" si="69"/>
        <v>46015</v>
      </c>
      <c r="B2277" s="14">
        <v>23.6770833333333</v>
      </c>
      <c r="C2277" s="20">
        <v>611.89</v>
      </c>
      <c r="D2277" s="20">
        <v>64.799000000000007</v>
      </c>
      <c r="E2277" s="22">
        <v>128.13150221279781</v>
      </c>
      <c r="F2277" s="22">
        <v>2.8496798253710831</v>
      </c>
      <c r="G2277" s="22">
        <v>7.4797505075295534E-2</v>
      </c>
      <c r="H2277" s="20">
        <v>321.73099999999999</v>
      </c>
      <c r="I2277" s="20">
        <v>225.36</v>
      </c>
      <c r="J2277" s="21">
        <v>190675.02045675585</v>
      </c>
    </row>
    <row r="2278" spans="1:10" x14ac:dyDescent="0.25">
      <c r="A2278" s="15">
        <f t="shared" si="69"/>
        <v>46015</v>
      </c>
      <c r="B2278" s="14">
        <v>23.6875</v>
      </c>
      <c r="C2278" s="20">
        <v>621.17499999999995</v>
      </c>
      <c r="D2278" s="20">
        <v>65.781999999999996</v>
      </c>
      <c r="E2278" s="22">
        <v>132.5200971282068</v>
      </c>
      <c r="F2278" s="22">
        <v>2.8934396154287043</v>
      </c>
      <c r="G2278" s="22">
        <v>0.23286300670712212</v>
      </c>
      <c r="H2278" s="20">
        <v>325.57999999999993</v>
      </c>
      <c r="I2278" s="20">
        <v>229.81299999999999</v>
      </c>
      <c r="J2278" s="21">
        <v>189933.60024965726</v>
      </c>
    </row>
    <row r="2279" spans="1:10" x14ac:dyDescent="0.25">
      <c r="A2279" s="15">
        <f t="shared" si="69"/>
        <v>46015</v>
      </c>
      <c r="B2279" s="14">
        <v>23.6979166666667</v>
      </c>
      <c r="C2279" s="20">
        <v>626.26199999999994</v>
      </c>
      <c r="D2279" s="20">
        <v>66.320999999999998</v>
      </c>
      <c r="E2279" s="22">
        <v>137.40854505706847</v>
      </c>
      <c r="F2279" s="22">
        <v>2.9383165430497566</v>
      </c>
      <c r="G2279" s="22">
        <v>0.3616205735988906</v>
      </c>
      <c r="H2279" s="20">
        <v>329.8429999999999</v>
      </c>
      <c r="I2279" s="20">
        <v>230.09800000000001</v>
      </c>
      <c r="J2279" s="21">
        <v>189134.51782628277</v>
      </c>
    </row>
    <row r="2280" spans="1:10" x14ac:dyDescent="0.25">
      <c r="A2280" s="15">
        <f t="shared" si="69"/>
        <v>46015</v>
      </c>
      <c r="B2280" s="14">
        <v>23.7083333333333</v>
      </c>
      <c r="C2280" s="20">
        <v>626.75400000000002</v>
      </c>
      <c r="D2280" s="20">
        <v>66.373000000000005</v>
      </c>
      <c r="E2280" s="22">
        <v>141.53450236218711</v>
      </c>
      <c r="F2280" s="22">
        <v>2.9554595269255293</v>
      </c>
      <c r="G2280" s="22">
        <v>0.40008505281685414</v>
      </c>
      <c r="H2280" s="20">
        <v>334.38799999999998</v>
      </c>
      <c r="I2280" s="20">
        <v>225.99299999999999</v>
      </c>
      <c r="J2280" s="21">
        <v>189497.9530580705</v>
      </c>
    </row>
    <row r="2281" spans="1:10" x14ac:dyDescent="0.25">
      <c r="A2281" s="15">
        <f t="shared" si="69"/>
        <v>46015</v>
      </c>
      <c r="B2281" s="14">
        <v>23.71875</v>
      </c>
      <c r="C2281" s="20">
        <v>625.88699999999994</v>
      </c>
      <c r="D2281" s="20">
        <v>66.281000000000006</v>
      </c>
      <c r="E2281" s="22">
        <v>145.38441583828245</v>
      </c>
      <c r="F2281" s="22">
        <v>2.9720072325862885</v>
      </c>
      <c r="G2281" s="22">
        <v>0.40248666472108197</v>
      </c>
      <c r="H2281" s="20">
        <v>336.04899999999998</v>
      </c>
      <c r="I2281" s="20">
        <v>223.55699999999999</v>
      </c>
      <c r="J2281" s="21">
        <v>187290.09026441013</v>
      </c>
    </row>
    <row r="2282" spans="1:10" x14ac:dyDescent="0.25">
      <c r="A2282" s="15">
        <f t="shared" si="69"/>
        <v>46015</v>
      </c>
      <c r="B2282" s="14">
        <v>23.7291666666667</v>
      </c>
      <c r="C2282" s="20">
        <v>624.93899999999996</v>
      </c>
      <c r="D2282" s="20">
        <v>66.180999999999997</v>
      </c>
      <c r="E2282" s="22">
        <v>151.02841346774741</v>
      </c>
      <c r="F2282" s="22">
        <v>2.9650908666418361</v>
      </c>
      <c r="G2282" s="22">
        <v>0.40363569547651523</v>
      </c>
      <c r="H2282" s="20">
        <v>337.16099999999994</v>
      </c>
      <c r="I2282" s="20">
        <v>221.59700000000001</v>
      </c>
      <c r="J2282" s="21">
        <v>182763.85997013419</v>
      </c>
    </row>
    <row r="2283" spans="1:10" x14ac:dyDescent="0.25">
      <c r="A2283" s="15">
        <f t="shared" si="69"/>
        <v>46015</v>
      </c>
      <c r="B2283" s="14">
        <v>23.7395833333333</v>
      </c>
      <c r="C2283" s="20">
        <v>622.58500000000004</v>
      </c>
      <c r="D2283" s="20">
        <v>65.932000000000002</v>
      </c>
      <c r="E2283" s="22">
        <v>156.26413940071694</v>
      </c>
      <c r="F2283" s="22">
        <v>2.9671466310271351</v>
      </c>
      <c r="G2283" s="22">
        <v>0.40435640492993541</v>
      </c>
      <c r="H2283" s="20">
        <v>336.87</v>
      </c>
      <c r="I2283" s="20">
        <v>219.78299999999999</v>
      </c>
      <c r="J2283" s="21">
        <v>177234.35756332599</v>
      </c>
    </row>
    <row r="2284" spans="1:10" x14ac:dyDescent="0.25">
      <c r="A2284" s="15">
        <f t="shared" si="69"/>
        <v>46015</v>
      </c>
      <c r="B2284" s="14">
        <v>23.75</v>
      </c>
      <c r="C2284" s="20">
        <v>618.62</v>
      </c>
      <c r="D2284" s="20">
        <v>65.512</v>
      </c>
      <c r="E2284" s="22">
        <v>159.19556494157447</v>
      </c>
      <c r="F2284" s="22">
        <v>2.9537147012771161</v>
      </c>
      <c r="G2284" s="22">
        <v>0.40453478202690057</v>
      </c>
      <c r="H2284" s="20">
        <v>336.16799999999995</v>
      </c>
      <c r="I2284" s="20">
        <v>216.94</v>
      </c>
      <c r="J2284" s="21">
        <v>173614.18557512146</v>
      </c>
    </row>
    <row r="2285" spans="1:10" x14ac:dyDescent="0.25">
      <c r="A2285" s="15">
        <f t="shared" si="69"/>
        <v>46015</v>
      </c>
      <c r="B2285" s="14">
        <v>23.7604166666667</v>
      </c>
      <c r="C2285" s="20">
        <v>614.92600000000004</v>
      </c>
      <c r="D2285" s="20">
        <v>65.120999999999995</v>
      </c>
      <c r="E2285" s="22">
        <v>161.0817247917885</v>
      </c>
      <c r="F2285" s="22">
        <v>2.9413821762513543</v>
      </c>
      <c r="G2285" s="22">
        <v>0.40578703889141232</v>
      </c>
      <c r="H2285" s="20">
        <v>335.2120000000001</v>
      </c>
      <c r="I2285" s="20">
        <v>214.59299999999999</v>
      </c>
      <c r="J2285" s="21">
        <v>170783.10599306884</v>
      </c>
    </row>
    <row r="2286" spans="1:10" x14ac:dyDescent="0.25">
      <c r="A2286" s="15">
        <f t="shared" si="69"/>
        <v>46015</v>
      </c>
      <c r="B2286" s="14">
        <v>23.7708333333333</v>
      </c>
      <c r="C2286" s="20">
        <v>612.26400000000001</v>
      </c>
      <c r="D2286" s="20">
        <v>64.838999999999999</v>
      </c>
      <c r="E2286" s="22">
        <v>163.79960123563333</v>
      </c>
      <c r="F2286" s="22">
        <v>2.9313314804138351</v>
      </c>
      <c r="G2286" s="22">
        <v>0.40649770251235484</v>
      </c>
      <c r="H2286" s="20">
        <v>333.32499999999993</v>
      </c>
      <c r="I2286" s="20">
        <v>214.1</v>
      </c>
      <c r="J2286" s="21">
        <v>166187.56958144045</v>
      </c>
    </row>
    <row r="2287" spans="1:10" x14ac:dyDescent="0.25">
      <c r="A2287" s="15">
        <f t="shared" si="69"/>
        <v>46015</v>
      </c>
      <c r="B2287" s="14">
        <v>23.78125</v>
      </c>
      <c r="C2287" s="20">
        <v>607.92200000000003</v>
      </c>
      <c r="D2287" s="20">
        <v>64.379000000000005</v>
      </c>
      <c r="E2287" s="22">
        <v>164.67327022458443</v>
      </c>
      <c r="F2287" s="22">
        <v>2.9155338107594022</v>
      </c>
      <c r="G2287" s="22">
        <v>0.40680252275788964</v>
      </c>
      <c r="H2287" s="20">
        <v>331.11</v>
      </c>
      <c r="I2287" s="20">
        <v>212.43299999999999</v>
      </c>
      <c r="J2287" s="21">
        <v>163114.39344189831</v>
      </c>
    </row>
    <row r="2288" spans="1:10" x14ac:dyDescent="0.25">
      <c r="A2288" s="15">
        <f t="shared" si="69"/>
        <v>46015</v>
      </c>
      <c r="B2288" s="14">
        <v>23.7916666666667</v>
      </c>
      <c r="C2288" s="20">
        <v>605.28399999999999</v>
      </c>
      <c r="D2288" s="20">
        <v>64.099999999999994</v>
      </c>
      <c r="E2288" s="22">
        <v>162.80992941567894</v>
      </c>
      <c r="F2288" s="22">
        <v>2.9002123198505707</v>
      </c>
      <c r="G2288" s="22">
        <v>0.40596140252164514</v>
      </c>
      <c r="H2288" s="20">
        <v>330.29099999999994</v>
      </c>
      <c r="I2288" s="20">
        <v>210.893</v>
      </c>
      <c r="J2288" s="21">
        <v>164174.89686194877</v>
      </c>
    </row>
    <row r="2289" spans="1:10" x14ac:dyDescent="0.25">
      <c r="A2289" s="15">
        <f t="shared" si="69"/>
        <v>46015</v>
      </c>
      <c r="B2289" s="14">
        <v>23.8020833333333</v>
      </c>
      <c r="C2289" s="20">
        <v>601.33100000000002</v>
      </c>
      <c r="D2289" s="20">
        <v>63.680999999999997</v>
      </c>
      <c r="E2289" s="22">
        <v>163.17219394940031</v>
      </c>
      <c r="F2289" s="22">
        <v>2.8811135246976556</v>
      </c>
      <c r="G2289" s="22">
        <v>0.40592444767511138</v>
      </c>
      <c r="H2289" s="20">
        <v>327.48199999999997</v>
      </c>
      <c r="I2289" s="20">
        <v>210.16800000000001</v>
      </c>
      <c r="J2289" s="21">
        <v>161022.76807822692</v>
      </c>
    </row>
    <row r="2290" spans="1:10" x14ac:dyDescent="0.25">
      <c r="A2290" s="15">
        <f t="shared" si="69"/>
        <v>46015</v>
      </c>
      <c r="B2290" s="14">
        <v>23.8125</v>
      </c>
      <c r="C2290" s="20">
        <v>596.85</v>
      </c>
      <c r="D2290" s="20">
        <v>63.206000000000003</v>
      </c>
      <c r="E2290" s="22">
        <v>164.62414932090047</v>
      </c>
      <c r="F2290" s="22">
        <v>2.8619469382779785</v>
      </c>
      <c r="G2290" s="22">
        <v>0.4052402666722863</v>
      </c>
      <c r="H2290" s="20">
        <v>324.83000000000004</v>
      </c>
      <c r="I2290" s="20">
        <v>208.81399999999999</v>
      </c>
      <c r="J2290" s="21">
        <v>156938.6634741493</v>
      </c>
    </row>
    <row r="2291" spans="1:10" x14ac:dyDescent="0.25">
      <c r="A2291" s="15">
        <f t="shared" si="69"/>
        <v>46015</v>
      </c>
      <c r="B2291" s="14">
        <v>23.8229166666667</v>
      </c>
      <c r="C2291" s="20">
        <v>593.59699999999998</v>
      </c>
      <c r="D2291" s="20">
        <v>62.862000000000002</v>
      </c>
      <c r="E2291" s="22">
        <v>161.93415590269092</v>
      </c>
      <c r="F2291" s="22">
        <v>2.8307571714440125</v>
      </c>
      <c r="G2291" s="22">
        <v>0.40530067209883713</v>
      </c>
      <c r="H2291" s="20">
        <v>322.93799999999999</v>
      </c>
      <c r="I2291" s="20">
        <v>207.797</v>
      </c>
      <c r="J2291" s="21">
        <v>157767.78625376619</v>
      </c>
    </row>
    <row r="2292" spans="1:10" x14ac:dyDescent="0.25">
      <c r="A2292" s="15">
        <f t="shared" si="69"/>
        <v>46015</v>
      </c>
      <c r="B2292" s="14">
        <v>23.8333333333333</v>
      </c>
      <c r="C2292" s="20">
        <v>584.17600000000004</v>
      </c>
      <c r="D2292" s="20">
        <v>61.863999999999997</v>
      </c>
      <c r="E2292" s="22">
        <v>163.75537043093661</v>
      </c>
      <c r="F2292" s="22">
        <v>2.7817034666805163</v>
      </c>
      <c r="G2292" s="22">
        <v>0.40590204852605305</v>
      </c>
      <c r="H2292" s="20">
        <v>319.524</v>
      </c>
      <c r="I2292" s="20">
        <v>202.78800000000001</v>
      </c>
      <c r="J2292" s="21">
        <v>152581.02405385682</v>
      </c>
    </row>
    <row r="2293" spans="1:10" x14ac:dyDescent="0.25">
      <c r="A2293" s="15">
        <f t="shared" si="69"/>
        <v>46015</v>
      </c>
      <c r="B2293" s="14">
        <v>23.84375</v>
      </c>
      <c r="C2293" s="20">
        <v>579.26400000000001</v>
      </c>
      <c r="D2293" s="20">
        <v>61.344000000000001</v>
      </c>
      <c r="E2293" s="22">
        <v>164.48405314181065</v>
      </c>
      <c r="F2293" s="22">
        <v>2.735070017539261</v>
      </c>
      <c r="G2293" s="22">
        <v>0.40606703543436717</v>
      </c>
      <c r="H2293" s="20">
        <v>315.66299999999995</v>
      </c>
      <c r="I2293" s="20">
        <v>202.25700000000001</v>
      </c>
      <c r="J2293" s="21">
        <v>148037.80980521566</v>
      </c>
    </row>
    <row r="2294" spans="1:10" x14ac:dyDescent="0.25">
      <c r="A2294" s="15">
        <f t="shared" si="69"/>
        <v>46015</v>
      </c>
      <c r="B2294" s="14">
        <v>23.8541666666667</v>
      </c>
      <c r="C2294" s="20">
        <v>572.62</v>
      </c>
      <c r="D2294" s="20">
        <v>60.64</v>
      </c>
      <c r="E2294" s="22">
        <v>161.93552567593005</v>
      </c>
      <c r="F2294" s="22">
        <v>2.7053723472748019</v>
      </c>
      <c r="G2294" s="22">
        <v>0.40513437090182441</v>
      </c>
      <c r="H2294" s="20">
        <v>310.50400000000002</v>
      </c>
      <c r="I2294" s="20">
        <v>201.476</v>
      </c>
      <c r="J2294" s="21">
        <v>145457.96760589335</v>
      </c>
    </row>
    <row r="2295" spans="1:10" x14ac:dyDescent="0.25">
      <c r="A2295" s="15">
        <f t="shared" si="69"/>
        <v>46015</v>
      </c>
      <c r="B2295" s="14">
        <v>23.8645833333333</v>
      </c>
      <c r="C2295" s="20">
        <v>562.55799999999999</v>
      </c>
      <c r="D2295" s="20">
        <v>59.575000000000003</v>
      </c>
      <c r="E2295" s="22">
        <v>158.8894091155282</v>
      </c>
      <c r="F2295" s="22">
        <v>2.6729943164691075</v>
      </c>
      <c r="G2295" s="22">
        <v>0.40331212477869577</v>
      </c>
      <c r="H2295" s="20">
        <v>304.00400000000002</v>
      </c>
      <c r="I2295" s="20">
        <v>198.97900000000001</v>
      </c>
      <c r="J2295" s="21">
        <v>142038.28444322402</v>
      </c>
    </row>
    <row r="2296" spans="1:10" x14ac:dyDescent="0.25">
      <c r="A2296" s="15">
        <f t="shared" si="69"/>
        <v>46015</v>
      </c>
      <c r="B2296" s="14">
        <v>23.875</v>
      </c>
      <c r="C2296" s="20">
        <v>565.39099999999996</v>
      </c>
      <c r="D2296" s="20">
        <v>59.875</v>
      </c>
      <c r="E2296" s="22">
        <v>155.51288483847802</v>
      </c>
      <c r="F2296" s="22">
        <v>2.6184510289416187</v>
      </c>
      <c r="G2296" s="22">
        <v>0.40215281185814333</v>
      </c>
      <c r="H2296" s="20">
        <v>306.28999999999996</v>
      </c>
      <c r="I2296" s="20">
        <v>199.226</v>
      </c>
      <c r="J2296" s="21">
        <v>147756.51132072214</v>
      </c>
    </row>
    <row r="2297" spans="1:10" x14ac:dyDescent="0.25">
      <c r="A2297" s="15">
        <f t="shared" si="69"/>
        <v>46015</v>
      </c>
      <c r="B2297" s="14">
        <v>23.8854166666667</v>
      </c>
      <c r="C2297" s="20">
        <v>565.61699999999996</v>
      </c>
      <c r="D2297" s="20">
        <v>59.899000000000001</v>
      </c>
      <c r="E2297" s="22">
        <v>158.7863223852662</v>
      </c>
      <c r="F2297" s="22">
        <v>2.5705990731986526</v>
      </c>
      <c r="G2297" s="22">
        <v>0.40112288318106704</v>
      </c>
      <c r="H2297" s="20">
        <v>306.67899999999997</v>
      </c>
      <c r="I2297" s="20">
        <v>199.03899999999999</v>
      </c>
      <c r="J2297" s="21">
        <v>144920.95565835404</v>
      </c>
    </row>
    <row r="2298" spans="1:10" x14ac:dyDescent="0.25">
      <c r="A2298" s="15">
        <f t="shared" si="69"/>
        <v>46015</v>
      </c>
      <c r="B2298" s="14">
        <v>23.8958333333333</v>
      </c>
      <c r="C2298" s="20">
        <v>562.59900000000005</v>
      </c>
      <c r="D2298" s="20">
        <v>59.579000000000001</v>
      </c>
      <c r="E2298" s="22">
        <v>163.27457917165006</v>
      </c>
      <c r="F2298" s="22">
        <v>2.5426551648354803</v>
      </c>
      <c r="G2298" s="22">
        <v>0.4002086039319766</v>
      </c>
      <c r="H2298" s="20">
        <v>304.76400000000001</v>
      </c>
      <c r="I2298" s="20">
        <v>198.256</v>
      </c>
      <c r="J2298" s="21">
        <v>138546.5570595825</v>
      </c>
    </row>
    <row r="2299" spans="1:10" x14ac:dyDescent="0.25">
      <c r="A2299" s="15">
        <f t="shared" si="69"/>
        <v>46015</v>
      </c>
      <c r="B2299" s="14">
        <v>23.90625</v>
      </c>
      <c r="C2299" s="20">
        <v>555.04300000000001</v>
      </c>
      <c r="D2299" s="20">
        <v>58.779000000000003</v>
      </c>
      <c r="E2299" s="22">
        <v>165.98678303247931</v>
      </c>
      <c r="F2299" s="22">
        <v>2.5038238326209754</v>
      </c>
      <c r="G2299" s="22">
        <v>0.39976909462277027</v>
      </c>
      <c r="H2299" s="20">
        <v>298.66200000000003</v>
      </c>
      <c r="I2299" s="20">
        <v>197.602</v>
      </c>
      <c r="J2299" s="21">
        <v>129771.62404027696</v>
      </c>
    </row>
    <row r="2300" spans="1:10" x14ac:dyDescent="0.25">
      <c r="A2300" s="15">
        <f t="shared" si="69"/>
        <v>46015</v>
      </c>
      <c r="B2300" s="14">
        <v>23.9166666666667</v>
      </c>
      <c r="C2300" s="20">
        <v>546.69399999999996</v>
      </c>
      <c r="D2300" s="20">
        <v>57.895000000000003</v>
      </c>
      <c r="E2300" s="22">
        <v>164.97844837178494</v>
      </c>
      <c r="F2300" s="22">
        <v>2.4566557879843183</v>
      </c>
      <c r="G2300" s="22">
        <v>0.39736708264826498</v>
      </c>
      <c r="H2300" s="20">
        <v>293.351</v>
      </c>
      <c r="I2300" s="20">
        <v>195.44800000000001</v>
      </c>
      <c r="J2300" s="21">
        <v>125518.52875758248</v>
      </c>
    </row>
    <row r="2301" spans="1:10" x14ac:dyDescent="0.25">
      <c r="A2301" s="15">
        <f t="shared" si="69"/>
        <v>46015</v>
      </c>
      <c r="B2301" s="14">
        <v>23.9270833333333</v>
      </c>
      <c r="C2301" s="20">
        <v>536.90599999999995</v>
      </c>
      <c r="D2301" s="20">
        <v>56.857999999999997</v>
      </c>
      <c r="E2301" s="22">
        <v>165.02676974385832</v>
      </c>
      <c r="F2301" s="22">
        <v>2.4216374038875328</v>
      </c>
      <c r="G2301" s="22">
        <v>0.39370554034812033</v>
      </c>
      <c r="H2301" s="20">
        <v>286.26199999999994</v>
      </c>
      <c r="I2301" s="20">
        <v>193.786</v>
      </c>
      <c r="J2301" s="21">
        <v>118419.88731190597</v>
      </c>
    </row>
    <row r="2302" spans="1:10" x14ac:dyDescent="0.25">
      <c r="A2302" s="15">
        <f t="shared" si="69"/>
        <v>46015</v>
      </c>
      <c r="B2302" s="14">
        <v>23.9375</v>
      </c>
      <c r="C2302" s="20">
        <v>527.12599999999998</v>
      </c>
      <c r="D2302" s="20">
        <v>55.823</v>
      </c>
      <c r="E2302" s="22">
        <v>160.99205024691327</v>
      </c>
      <c r="F2302" s="22">
        <v>2.3871159137385494</v>
      </c>
      <c r="G2302" s="22">
        <v>0.39164986019833631</v>
      </c>
      <c r="H2302" s="20">
        <v>279.05899999999997</v>
      </c>
      <c r="I2302" s="20">
        <v>192.244</v>
      </c>
      <c r="J2302" s="21">
        <v>115288.18397914982</v>
      </c>
    </row>
    <row r="2303" spans="1:10" x14ac:dyDescent="0.25">
      <c r="A2303" s="15">
        <f t="shared" si="69"/>
        <v>46015</v>
      </c>
      <c r="B2303" s="14">
        <v>23.9479166666667</v>
      </c>
      <c r="C2303" s="20">
        <v>517.62400000000002</v>
      </c>
      <c r="D2303" s="20">
        <v>54.816000000000003</v>
      </c>
      <c r="E2303" s="22">
        <v>154.23248269733548</v>
      </c>
      <c r="F2303" s="22">
        <v>2.3510476350333813</v>
      </c>
      <c r="G2303" s="22">
        <v>0.39034601959649928</v>
      </c>
      <c r="H2303" s="20">
        <v>271.92599999999999</v>
      </c>
      <c r="I2303" s="20">
        <v>190.88200000000001</v>
      </c>
      <c r="J2303" s="21">
        <v>114952.12364803461</v>
      </c>
    </row>
    <row r="2304" spans="1:10" x14ac:dyDescent="0.25">
      <c r="A2304" s="15">
        <f t="shared" si="69"/>
        <v>46015</v>
      </c>
      <c r="B2304" s="14">
        <v>23.9583333333333</v>
      </c>
      <c r="C2304" s="20">
        <v>505.99799999999999</v>
      </c>
      <c r="D2304" s="20">
        <v>53.585000000000001</v>
      </c>
      <c r="E2304" s="22">
        <v>146.22095263581298</v>
      </c>
      <c r="F2304" s="22">
        <v>2.2901833992022245</v>
      </c>
      <c r="G2304" s="22">
        <v>0.37918609131386621</v>
      </c>
      <c r="H2304" s="20">
        <v>263.565</v>
      </c>
      <c r="I2304" s="20">
        <v>188.84800000000001</v>
      </c>
      <c r="J2304" s="21">
        <v>114674.67787367092</v>
      </c>
    </row>
    <row r="2305" spans="1:10" x14ac:dyDescent="0.25">
      <c r="A2305" s="15">
        <f t="shared" si="69"/>
        <v>46015</v>
      </c>
      <c r="B2305" s="14">
        <v>23.96875</v>
      </c>
      <c r="C2305" s="20">
        <v>495.85500000000002</v>
      </c>
      <c r="D2305" s="20">
        <v>52.511000000000003</v>
      </c>
      <c r="E2305" s="22">
        <v>139.83364120795173</v>
      </c>
      <c r="F2305" s="22">
        <v>2.2511164521213742</v>
      </c>
      <c r="G2305" s="22">
        <v>0.37854726922608212</v>
      </c>
      <c r="H2305" s="20">
        <v>255.161</v>
      </c>
      <c r="I2305" s="20">
        <v>188.18299999999999</v>
      </c>
      <c r="J2305" s="21">
        <v>112697.69507070081</v>
      </c>
    </row>
    <row r="2306" spans="1:10" x14ac:dyDescent="0.25">
      <c r="A2306" s="15">
        <f t="shared" si="69"/>
        <v>46015</v>
      </c>
      <c r="B2306" s="14">
        <v>23.9791666666667</v>
      </c>
      <c r="C2306" s="20">
        <v>481.64499999999998</v>
      </c>
      <c r="D2306" s="20">
        <v>51.006</v>
      </c>
      <c r="E2306" s="22">
        <v>130.69147627782417</v>
      </c>
      <c r="F2306" s="22">
        <v>2.2161185619275074</v>
      </c>
      <c r="G2306" s="22">
        <v>0.37503222604026987</v>
      </c>
      <c r="H2306" s="20">
        <v>244.404</v>
      </c>
      <c r="I2306" s="20">
        <v>186.23500000000001</v>
      </c>
      <c r="J2306" s="21">
        <v>111121.37293420805</v>
      </c>
    </row>
    <row r="2307" spans="1:10" x14ac:dyDescent="0.25">
      <c r="A2307" s="15">
        <f t="shared" si="69"/>
        <v>46015</v>
      </c>
      <c r="B2307" s="14">
        <v>23.9895833333333</v>
      </c>
      <c r="C2307" s="20">
        <v>466.904</v>
      </c>
      <c r="D2307" s="20">
        <v>49.445</v>
      </c>
      <c r="E2307" s="22">
        <v>123.47720964607281</v>
      </c>
      <c r="F2307" s="22">
        <v>2.1744200191315448</v>
      </c>
      <c r="G2307" s="22">
        <v>0.37444186510739075</v>
      </c>
      <c r="H2307" s="20">
        <v>232.75200000000001</v>
      </c>
      <c r="I2307" s="20">
        <v>184.70699999999999</v>
      </c>
      <c r="J2307" s="21">
        <v>106725.92846968825</v>
      </c>
    </row>
    <row r="2308" spans="1:10" x14ac:dyDescent="0.25">
      <c r="A2308" s="15">
        <f t="shared" ref="A2308" si="70">DATE(YEAR(A2212),MONTH(A2212),DAY(A2212)+1)</f>
        <v>46016</v>
      </c>
      <c r="B2308" s="14">
        <v>24</v>
      </c>
      <c r="C2308" s="20">
        <v>451.30500000000001</v>
      </c>
      <c r="D2308" s="20">
        <v>47.792999999999999</v>
      </c>
      <c r="E2308" s="22">
        <v>118.8354551950795</v>
      </c>
      <c r="F2308" s="22">
        <v>2.1124747837413111</v>
      </c>
      <c r="G2308" s="22">
        <v>0.36622250681374241</v>
      </c>
      <c r="H2308" s="20">
        <v>220.79300000000001</v>
      </c>
      <c r="I2308" s="20">
        <v>182.71899999999999</v>
      </c>
      <c r="J2308" s="21">
        <v>99478.847514365436</v>
      </c>
    </row>
    <row r="2309" spans="1:10" x14ac:dyDescent="0.25">
      <c r="A2309" s="15">
        <f t="shared" ref="A2309:A2372" si="71">A2308</f>
        <v>46016</v>
      </c>
      <c r="B2309" s="14">
        <v>24.0104166666667</v>
      </c>
      <c r="C2309" s="20">
        <v>438.41199999999998</v>
      </c>
      <c r="D2309" s="20">
        <v>46.427999999999997</v>
      </c>
      <c r="E2309" s="22">
        <v>109.7084155183051</v>
      </c>
      <c r="F2309" s="22">
        <v>2.0858836116740171</v>
      </c>
      <c r="G2309" s="22">
        <v>0.36480265480607621</v>
      </c>
      <c r="H2309" s="20">
        <v>211.76599999999999</v>
      </c>
      <c r="I2309" s="20">
        <v>180.21799999999999</v>
      </c>
      <c r="J2309" s="21">
        <v>99606.898215214795</v>
      </c>
    </row>
    <row r="2310" spans="1:10" x14ac:dyDescent="0.25">
      <c r="A2310" s="15">
        <f t="shared" si="71"/>
        <v>46016</v>
      </c>
      <c r="B2310" s="14">
        <v>24.0208333333333</v>
      </c>
      <c r="C2310" s="20">
        <v>426.78199999999998</v>
      </c>
      <c r="D2310" s="20">
        <v>45.195999999999998</v>
      </c>
      <c r="E2310" s="22">
        <v>102.59560129568978</v>
      </c>
      <c r="F2310" s="22">
        <v>2.0497830049723897</v>
      </c>
      <c r="G2310" s="22">
        <v>0.36338698558700949</v>
      </c>
      <c r="H2310" s="20">
        <v>202.99900000000002</v>
      </c>
      <c r="I2310" s="20">
        <v>178.58699999999999</v>
      </c>
      <c r="J2310" s="21">
        <v>97990.228713750854</v>
      </c>
    </row>
    <row r="2311" spans="1:10" x14ac:dyDescent="0.25">
      <c r="A2311" s="15">
        <f t="shared" si="71"/>
        <v>46016</v>
      </c>
      <c r="B2311" s="14">
        <v>24.03125</v>
      </c>
      <c r="C2311" s="20">
        <v>418.02</v>
      </c>
      <c r="D2311" s="20">
        <v>44.268000000000001</v>
      </c>
      <c r="E2311" s="22">
        <v>95.808283262674266</v>
      </c>
      <c r="F2311" s="22">
        <v>2.0236169779651152</v>
      </c>
      <c r="G2311" s="22">
        <v>0.36386115083443021</v>
      </c>
      <c r="H2311" s="20">
        <v>195.92599999999996</v>
      </c>
      <c r="I2311" s="20">
        <v>177.82599999999999</v>
      </c>
      <c r="J2311" s="21">
        <v>97730.238608526139</v>
      </c>
    </row>
    <row r="2312" spans="1:10" x14ac:dyDescent="0.25">
      <c r="A2312" s="15">
        <f t="shared" si="71"/>
        <v>46016</v>
      </c>
      <c r="B2312" s="14">
        <v>24.0416666666667</v>
      </c>
      <c r="C2312" s="20">
        <v>409.11399999999998</v>
      </c>
      <c r="D2312" s="20">
        <v>43.325000000000003</v>
      </c>
      <c r="E2312" s="22">
        <v>88.98948550312312</v>
      </c>
      <c r="F2312" s="22">
        <v>2.0058038439937285</v>
      </c>
      <c r="G2312" s="22">
        <v>0.36265958103926399</v>
      </c>
      <c r="H2312" s="20">
        <v>188.64499999999998</v>
      </c>
      <c r="I2312" s="20">
        <v>177.14400000000001</v>
      </c>
      <c r="J2312" s="21">
        <v>97287.05107184386</v>
      </c>
    </row>
    <row r="2313" spans="1:10" x14ac:dyDescent="0.25">
      <c r="A2313" s="15">
        <f t="shared" si="71"/>
        <v>46016</v>
      </c>
      <c r="B2313" s="14">
        <v>24.0520833333333</v>
      </c>
      <c r="C2313" s="20">
        <v>402.233</v>
      </c>
      <c r="D2313" s="20">
        <v>42.595999999999997</v>
      </c>
      <c r="E2313" s="22">
        <v>84.292502202159852</v>
      </c>
      <c r="F2313" s="22">
        <v>1.9821046793453987</v>
      </c>
      <c r="G2313" s="22">
        <v>0.36307476922669785</v>
      </c>
      <c r="H2313" s="20">
        <v>182.95500000000001</v>
      </c>
      <c r="I2313" s="20">
        <v>176.68199999999999</v>
      </c>
      <c r="J2313" s="21">
        <v>96317.318349268069</v>
      </c>
    </row>
    <row r="2314" spans="1:10" x14ac:dyDescent="0.25">
      <c r="A2314" s="15">
        <f t="shared" si="71"/>
        <v>46016</v>
      </c>
      <c r="B2314" s="14">
        <v>24.0625</v>
      </c>
      <c r="C2314" s="20">
        <v>394.40300000000002</v>
      </c>
      <c r="D2314" s="20">
        <v>41.767000000000003</v>
      </c>
      <c r="E2314" s="22">
        <v>80.744065702992927</v>
      </c>
      <c r="F2314" s="22">
        <v>1.9702020689932545</v>
      </c>
      <c r="G2314" s="22">
        <v>0.36328711599975133</v>
      </c>
      <c r="H2314" s="20">
        <v>177.52400000000003</v>
      </c>
      <c r="I2314" s="20">
        <v>175.11199999999999</v>
      </c>
      <c r="J2314" s="21">
        <v>94446.445112014102</v>
      </c>
    </row>
    <row r="2315" spans="1:10" x14ac:dyDescent="0.25">
      <c r="A2315" s="15">
        <f t="shared" si="71"/>
        <v>46016</v>
      </c>
      <c r="B2315" s="14">
        <v>24.0729166666667</v>
      </c>
      <c r="C2315" s="20">
        <v>387.32600000000002</v>
      </c>
      <c r="D2315" s="20">
        <v>41.018000000000001</v>
      </c>
      <c r="E2315" s="22">
        <v>77.01589764705173</v>
      </c>
      <c r="F2315" s="22">
        <v>1.9556131993542443</v>
      </c>
      <c r="G2315" s="22">
        <v>0.36249400419681166</v>
      </c>
      <c r="H2315" s="20">
        <v>171.667</v>
      </c>
      <c r="I2315" s="20">
        <v>174.64099999999999</v>
      </c>
      <c r="J2315" s="21">
        <v>92332.995149397204</v>
      </c>
    </row>
    <row r="2316" spans="1:10" x14ac:dyDescent="0.25">
      <c r="A2316" s="15">
        <f t="shared" si="71"/>
        <v>46016</v>
      </c>
      <c r="B2316" s="14">
        <v>24.0833333333333</v>
      </c>
      <c r="C2316" s="20">
        <v>381.71899999999999</v>
      </c>
      <c r="D2316" s="20">
        <v>40.423999999999999</v>
      </c>
      <c r="E2316" s="22">
        <v>74.155516916749178</v>
      </c>
      <c r="F2316" s="22">
        <v>1.9344135552042101</v>
      </c>
      <c r="G2316" s="22">
        <v>0.36234173856602642</v>
      </c>
      <c r="H2316" s="20">
        <v>166.858</v>
      </c>
      <c r="I2316" s="20">
        <v>174.43700000000001</v>
      </c>
      <c r="J2316" s="21">
        <v>90405.727789480574</v>
      </c>
    </row>
    <row r="2317" spans="1:10" x14ac:dyDescent="0.25">
      <c r="A2317" s="15">
        <f t="shared" si="71"/>
        <v>46016</v>
      </c>
      <c r="B2317" s="14">
        <v>24.09375</v>
      </c>
      <c r="C2317" s="20">
        <v>377.01299999999998</v>
      </c>
      <c r="D2317" s="20">
        <v>39.926000000000002</v>
      </c>
      <c r="E2317" s="22">
        <v>72.074098242970365</v>
      </c>
      <c r="F2317" s="22">
        <v>1.9272451616441935</v>
      </c>
      <c r="G2317" s="22">
        <v>0.36345109794588787</v>
      </c>
      <c r="H2317" s="20">
        <v>162.15699999999998</v>
      </c>
      <c r="I2317" s="20">
        <v>174.93</v>
      </c>
      <c r="J2317" s="21">
        <v>87792.205497439558</v>
      </c>
    </row>
    <row r="2318" spans="1:10" x14ac:dyDescent="0.25">
      <c r="A2318" s="15">
        <f t="shared" si="71"/>
        <v>46016</v>
      </c>
      <c r="B2318" s="14">
        <v>24.1041666666667</v>
      </c>
      <c r="C2318" s="20">
        <v>371.68400000000003</v>
      </c>
      <c r="D2318" s="20">
        <v>39.360999999999997</v>
      </c>
      <c r="E2318" s="22">
        <v>70.097199762635597</v>
      </c>
      <c r="F2318" s="22">
        <v>1.9076842326648098</v>
      </c>
      <c r="G2318" s="22">
        <v>0.36312380874840483</v>
      </c>
      <c r="H2318" s="20">
        <v>157.47000000000003</v>
      </c>
      <c r="I2318" s="20">
        <v>174.85300000000001</v>
      </c>
      <c r="J2318" s="21">
        <v>85101.992195951228</v>
      </c>
    </row>
    <row r="2319" spans="1:10" x14ac:dyDescent="0.25">
      <c r="A2319" s="15">
        <f t="shared" si="71"/>
        <v>46016</v>
      </c>
      <c r="B2319" s="14">
        <v>24.1145833333333</v>
      </c>
      <c r="C2319" s="20">
        <v>367.05799999999999</v>
      </c>
      <c r="D2319" s="20">
        <v>38.871000000000002</v>
      </c>
      <c r="E2319" s="22">
        <v>67.48951932655595</v>
      </c>
      <c r="F2319" s="22">
        <v>1.899145659175876</v>
      </c>
      <c r="G2319" s="22">
        <v>0.36332690424530456</v>
      </c>
      <c r="H2319" s="20">
        <v>154.09400000000002</v>
      </c>
      <c r="I2319" s="20">
        <v>174.09299999999999</v>
      </c>
      <c r="J2319" s="21">
        <v>84342.0081100229</v>
      </c>
    </row>
    <row r="2320" spans="1:10" x14ac:dyDescent="0.25">
      <c r="A2320" s="15">
        <f t="shared" si="71"/>
        <v>46016</v>
      </c>
      <c r="B2320" s="14">
        <v>24.125</v>
      </c>
      <c r="C2320" s="20">
        <v>364.12900000000002</v>
      </c>
      <c r="D2320" s="20">
        <v>38.561</v>
      </c>
      <c r="E2320" s="22">
        <v>66.045828267176958</v>
      </c>
      <c r="F2320" s="22">
        <v>1.8932407708622057</v>
      </c>
      <c r="G2320" s="22">
        <v>0.36309269899643437</v>
      </c>
      <c r="H2320" s="20">
        <v>151.04900000000004</v>
      </c>
      <c r="I2320" s="20">
        <v>174.51900000000001</v>
      </c>
      <c r="J2320" s="21">
        <v>82746.838262964418</v>
      </c>
    </row>
    <row r="2321" spans="1:10" x14ac:dyDescent="0.25">
      <c r="A2321" s="15">
        <f t="shared" si="71"/>
        <v>46016</v>
      </c>
      <c r="B2321" s="14">
        <v>24.1354166666667</v>
      </c>
      <c r="C2321" s="20">
        <v>360.553</v>
      </c>
      <c r="D2321" s="20">
        <v>38.183</v>
      </c>
      <c r="E2321" s="22">
        <v>64.183551735172131</v>
      </c>
      <c r="F2321" s="22">
        <v>1.8823592734490175</v>
      </c>
      <c r="G2321" s="22">
        <v>0.36372251531480049</v>
      </c>
      <c r="H2321" s="20">
        <v>148.65700000000001</v>
      </c>
      <c r="I2321" s="20">
        <v>173.71299999999999</v>
      </c>
      <c r="J2321" s="21">
        <v>82227.366476064068</v>
      </c>
    </row>
    <row r="2322" spans="1:10" x14ac:dyDescent="0.25">
      <c r="A2322" s="15">
        <f t="shared" si="71"/>
        <v>46016</v>
      </c>
      <c r="B2322" s="14">
        <v>24.1458333333333</v>
      </c>
      <c r="C2322" s="20">
        <v>358.14800000000002</v>
      </c>
      <c r="D2322" s="20">
        <v>37.927999999999997</v>
      </c>
      <c r="E2322" s="22">
        <v>62.968414932586626</v>
      </c>
      <c r="F2322" s="22">
        <v>1.8803199478198174</v>
      </c>
      <c r="G2322" s="22">
        <v>0.36660902156950009</v>
      </c>
      <c r="H2322" s="20">
        <v>146.24500000000003</v>
      </c>
      <c r="I2322" s="20">
        <v>173.97499999999999</v>
      </c>
      <c r="J2322" s="21">
        <v>81029.656098024076</v>
      </c>
    </row>
    <row r="2323" spans="1:10" x14ac:dyDescent="0.25">
      <c r="A2323" s="15">
        <f t="shared" si="71"/>
        <v>46016</v>
      </c>
      <c r="B2323" s="14">
        <v>24.15625</v>
      </c>
      <c r="C2323" s="20">
        <v>357.10700000000003</v>
      </c>
      <c r="D2323" s="20">
        <v>37.817999999999998</v>
      </c>
      <c r="E2323" s="22">
        <v>62.955035227809176</v>
      </c>
      <c r="F2323" s="22">
        <v>1.8730962720614321</v>
      </c>
      <c r="G2323" s="22">
        <v>0.36897990624159405</v>
      </c>
      <c r="H2323" s="20">
        <v>145.49800000000005</v>
      </c>
      <c r="I2323" s="20">
        <v>173.791</v>
      </c>
      <c r="J2323" s="21">
        <v>80300.888593887852</v>
      </c>
    </row>
    <row r="2324" spans="1:10" x14ac:dyDescent="0.25">
      <c r="A2324" s="15">
        <f t="shared" si="71"/>
        <v>46016</v>
      </c>
      <c r="B2324" s="14">
        <v>24.1666666666667</v>
      </c>
      <c r="C2324" s="20">
        <v>356.47699999999998</v>
      </c>
      <c r="D2324" s="20">
        <v>37.750999999999998</v>
      </c>
      <c r="E2324" s="22">
        <v>61.18151309966985</v>
      </c>
      <c r="F2324" s="22">
        <v>1.8739769801170862</v>
      </c>
      <c r="G2324" s="22">
        <v>0.37337296906674627</v>
      </c>
      <c r="H2324" s="20">
        <v>144.06100000000001</v>
      </c>
      <c r="I2324" s="20">
        <v>174.66499999999999</v>
      </c>
      <c r="J2324" s="21">
        <v>80632.136951146342</v>
      </c>
    </row>
    <row r="2325" spans="1:10" x14ac:dyDescent="0.25">
      <c r="A2325" s="15">
        <f t="shared" si="71"/>
        <v>46016</v>
      </c>
      <c r="B2325" s="14">
        <v>24.1770833333333</v>
      </c>
      <c r="C2325" s="20">
        <v>356.51400000000001</v>
      </c>
      <c r="D2325" s="20">
        <v>37.755000000000003</v>
      </c>
      <c r="E2325" s="22">
        <v>60.877071667045463</v>
      </c>
      <c r="F2325" s="22">
        <v>1.8671829305485983</v>
      </c>
      <c r="G2325" s="22">
        <v>0.3761725812936727</v>
      </c>
      <c r="H2325" s="20">
        <v>143.72400000000002</v>
      </c>
      <c r="I2325" s="20">
        <v>175.035</v>
      </c>
      <c r="J2325" s="21">
        <v>80603.572821112277</v>
      </c>
    </row>
    <row r="2326" spans="1:10" x14ac:dyDescent="0.25">
      <c r="A2326" s="15">
        <f t="shared" si="71"/>
        <v>46016</v>
      </c>
      <c r="B2326" s="14">
        <v>24.1875</v>
      </c>
      <c r="C2326" s="20">
        <v>357.09500000000003</v>
      </c>
      <c r="D2326" s="20">
        <v>37.816000000000003</v>
      </c>
      <c r="E2326" s="22">
        <v>60.978457369517557</v>
      </c>
      <c r="F2326" s="22">
        <v>1.8655465384184082</v>
      </c>
      <c r="G2326" s="22">
        <v>0.38432267138755799</v>
      </c>
      <c r="H2326" s="20">
        <v>144.19299999999998</v>
      </c>
      <c r="I2326" s="20">
        <v>175.08600000000001</v>
      </c>
      <c r="J2326" s="21">
        <v>80964.673420676467</v>
      </c>
    </row>
    <row r="2327" spans="1:10" x14ac:dyDescent="0.25">
      <c r="A2327" s="15">
        <f t="shared" si="71"/>
        <v>46016</v>
      </c>
      <c r="B2327" s="14">
        <v>24.1979166666667</v>
      </c>
      <c r="C2327" s="20">
        <v>358.173</v>
      </c>
      <c r="D2327" s="20">
        <v>37.930999999999997</v>
      </c>
      <c r="E2327" s="22">
        <v>60.693579930999384</v>
      </c>
      <c r="F2327" s="22">
        <v>1.8696446110367368</v>
      </c>
      <c r="G2327" s="22">
        <v>0.38668918320775497</v>
      </c>
      <c r="H2327" s="20">
        <v>142.94100000000003</v>
      </c>
      <c r="I2327" s="20">
        <v>177.30099999999999</v>
      </c>
      <c r="J2327" s="21">
        <v>79991.086274756162</v>
      </c>
    </row>
    <row r="2328" spans="1:10" x14ac:dyDescent="0.25">
      <c r="A2328" s="15">
        <f t="shared" si="71"/>
        <v>46016</v>
      </c>
      <c r="B2328" s="14">
        <v>24.2083333333333</v>
      </c>
      <c r="C2328" s="20">
        <v>362.90100000000001</v>
      </c>
      <c r="D2328" s="20">
        <v>38.430999999999997</v>
      </c>
      <c r="E2328" s="22">
        <v>60.140643451758827</v>
      </c>
      <c r="F2328" s="22">
        <v>1.8846353144208674</v>
      </c>
      <c r="G2328" s="22">
        <v>0.39639238620585071</v>
      </c>
      <c r="H2328" s="20">
        <v>146.12600000000003</v>
      </c>
      <c r="I2328" s="20">
        <v>178.34399999999999</v>
      </c>
      <c r="J2328" s="21">
        <v>83704.328847614481</v>
      </c>
    </row>
    <row r="2329" spans="1:10" x14ac:dyDescent="0.25">
      <c r="A2329" s="15">
        <f t="shared" si="71"/>
        <v>46016</v>
      </c>
      <c r="B2329" s="14">
        <v>24.21875</v>
      </c>
      <c r="C2329" s="20">
        <v>364.827</v>
      </c>
      <c r="D2329" s="20">
        <v>38.634999999999998</v>
      </c>
      <c r="E2329" s="22">
        <v>60.441384335626104</v>
      </c>
      <c r="F2329" s="22">
        <v>1.8968437088499934</v>
      </c>
      <c r="G2329" s="22">
        <v>0.39791748282273431</v>
      </c>
      <c r="H2329" s="20">
        <v>146.63</v>
      </c>
      <c r="I2329" s="20">
        <v>179.56200000000001</v>
      </c>
      <c r="J2329" s="21">
        <v>83893.854472701161</v>
      </c>
    </row>
    <row r="2330" spans="1:10" x14ac:dyDescent="0.25">
      <c r="A2330" s="15">
        <f t="shared" si="71"/>
        <v>46016</v>
      </c>
      <c r="B2330" s="14">
        <v>24.2291666666667</v>
      </c>
      <c r="C2330" s="20">
        <v>368.642</v>
      </c>
      <c r="D2330" s="20">
        <v>39.039000000000001</v>
      </c>
      <c r="E2330" s="22">
        <v>60.434159537025188</v>
      </c>
      <c r="F2330" s="22">
        <v>1.9283591355188536</v>
      </c>
      <c r="G2330" s="22">
        <v>0.39877610344122377</v>
      </c>
      <c r="H2330" s="20">
        <v>149.29300000000001</v>
      </c>
      <c r="I2330" s="20">
        <v>180.31</v>
      </c>
      <c r="J2330" s="21">
        <v>86531.70522401476</v>
      </c>
    </row>
    <row r="2331" spans="1:10" x14ac:dyDescent="0.25">
      <c r="A2331" s="15">
        <f t="shared" si="71"/>
        <v>46016</v>
      </c>
      <c r="B2331" s="14">
        <v>24.2395833333333</v>
      </c>
      <c r="C2331" s="20">
        <v>373.94499999999999</v>
      </c>
      <c r="D2331" s="20">
        <v>39.600999999999999</v>
      </c>
      <c r="E2331" s="22">
        <v>61.210175500435199</v>
      </c>
      <c r="F2331" s="22">
        <v>1.9619157981185593</v>
      </c>
      <c r="G2331" s="22">
        <v>0.39942321252809676</v>
      </c>
      <c r="H2331" s="20">
        <v>151.976</v>
      </c>
      <c r="I2331" s="20">
        <v>182.36799999999999</v>
      </c>
      <c r="J2331" s="21">
        <v>88404.485488918144</v>
      </c>
    </row>
    <row r="2332" spans="1:10" x14ac:dyDescent="0.25">
      <c r="A2332" s="15">
        <f t="shared" si="71"/>
        <v>46016</v>
      </c>
      <c r="B2332" s="14">
        <v>24.25</v>
      </c>
      <c r="C2332" s="20">
        <v>383.76</v>
      </c>
      <c r="D2332" s="20">
        <v>40.64</v>
      </c>
      <c r="E2332" s="22">
        <v>62.602945557043377</v>
      </c>
      <c r="F2332" s="22">
        <v>2.0226788573141854</v>
      </c>
      <c r="G2332" s="22">
        <v>0.39162337738078201</v>
      </c>
      <c r="H2332" s="20">
        <v>156.93899999999999</v>
      </c>
      <c r="I2332" s="20">
        <v>186.18100000000001</v>
      </c>
      <c r="J2332" s="21">
        <v>91921.752208261649</v>
      </c>
    </row>
    <row r="2333" spans="1:10" x14ac:dyDescent="0.25">
      <c r="A2333" s="15">
        <f t="shared" si="71"/>
        <v>46016</v>
      </c>
      <c r="B2333" s="14">
        <v>24.2604166666667</v>
      </c>
      <c r="C2333" s="20">
        <v>390.19600000000003</v>
      </c>
      <c r="D2333" s="20">
        <v>41.322000000000003</v>
      </c>
      <c r="E2333" s="22">
        <v>64.673291967703179</v>
      </c>
      <c r="F2333" s="22">
        <v>2.0486929747650966</v>
      </c>
      <c r="G2333" s="22">
        <v>0.35443390438745881</v>
      </c>
      <c r="H2333" s="20">
        <v>161.46400000000003</v>
      </c>
      <c r="I2333" s="20">
        <v>187.41</v>
      </c>
      <c r="J2333" s="21">
        <v>94387.581153144289</v>
      </c>
    </row>
    <row r="2334" spans="1:10" x14ac:dyDescent="0.25">
      <c r="A2334" s="15">
        <f t="shared" si="71"/>
        <v>46016</v>
      </c>
      <c r="B2334" s="14">
        <v>24.2708333333333</v>
      </c>
      <c r="C2334" s="20">
        <v>396.65100000000001</v>
      </c>
      <c r="D2334" s="20">
        <v>42.005000000000003</v>
      </c>
      <c r="E2334" s="22">
        <v>65.917254506811901</v>
      </c>
      <c r="F2334" s="22">
        <v>2.0971776227501717</v>
      </c>
      <c r="G2334" s="22">
        <v>0.26883311156441231</v>
      </c>
      <c r="H2334" s="20">
        <v>166.07400000000001</v>
      </c>
      <c r="I2334" s="20">
        <v>188.572</v>
      </c>
      <c r="J2334" s="21">
        <v>97790.734758873528</v>
      </c>
    </row>
    <row r="2335" spans="1:10" x14ac:dyDescent="0.25">
      <c r="A2335" s="15">
        <f t="shared" si="71"/>
        <v>46016</v>
      </c>
      <c r="B2335" s="14">
        <v>24.28125</v>
      </c>
      <c r="C2335" s="20">
        <v>403.69299999999998</v>
      </c>
      <c r="D2335" s="20">
        <v>42.750999999999998</v>
      </c>
      <c r="E2335" s="22">
        <v>69.397188507665291</v>
      </c>
      <c r="F2335" s="22">
        <v>2.1599488751725993</v>
      </c>
      <c r="G2335" s="22">
        <v>0.14297613934433048</v>
      </c>
      <c r="H2335" s="20">
        <v>172.39500000000001</v>
      </c>
      <c r="I2335" s="20">
        <v>188.547</v>
      </c>
      <c r="J2335" s="21">
        <v>100694.8864778178</v>
      </c>
    </row>
    <row r="2336" spans="1:10" x14ac:dyDescent="0.25">
      <c r="A2336" s="15">
        <f t="shared" si="71"/>
        <v>46016</v>
      </c>
      <c r="B2336" s="14">
        <v>24.2916666666667</v>
      </c>
      <c r="C2336" s="20">
        <v>412.137</v>
      </c>
      <c r="D2336" s="20">
        <v>43.645000000000003</v>
      </c>
      <c r="E2336" s="22">
        <v>70.990638580148939</v>
      </c>
      <c r="F2336" s="22">
        <v>2.2296046738811985</v>
      </c>
      <c r="G2336" s="22">
        <v>7.0346887872771116E-2</v>
      </c>
      <c r="H2336" s="20">
        <v>179.43600000000001</v>
      </c>
      <c r="I2336" s="20">
        <v>189.05600000000001</v>
      </c>
      <c r="J2336" s="21">
        <v>106145.40985809709</v>
      </c>
    </row>
    <row r="2337" spans="1:10" x14ac:dyDescent="0.25">
      <c r="A2337" s="15">
        <f t="shared" si="71"/>
        <v>46016</v>
      </c>
      <c r="B2337" s="14">
        <v>24.3020833333333</v>
      </c>
      <c r="C2337" s="20">
        <v>416.49400000000003</v>
      </c>
      <c r="D2337" s="20">
        <v>44.106999999999999</v>
      </c>
      <c r="E2337" s="22">
        <v>74.790077200183433</v>
      </c>
      <c r="F2337" s="22">
        <v>2.2479644999183717</v>
      </c>
      <c r="G2337" s="22">
        <v>2.0862100232213954E-2</v>
      </c>
      <c r="H2337" s="20">
        <v>190.28500000000005</v>
      </c>
      <c r="I2337" s="20">
        <v>182.102</v>
      </c>
      <c r="J2337" s="21">
        <v>113226.09619966606</v>
      </c>
    </row>
    <row r="2338" spans="1:10" x14ac:dyDescent="0.25">
      <c r="A2338" s="15">
        <f t="shared" si="71"/>
        <v>46016</v>
      </c>
      <c r="B2338" s="14">
        <v>24.3125</v>
      </c>
      <c r="C2338" s="20">
        <v>423.56200000000001</v>
      </c>
      <c r="D2338" s="20">
        <v>44.854999999999997</v>
      </c>
      <c r="E2338" s="22">
        <v>80.009619122059377</v>
      </c>
      <c r="F2338" s="22">
        <v>2.269053826977832</v>
      </c>
      <c r="G2338" s="22">
        <v>7.9343841026258514E-3</v>
      </c>
      <c r="H2338" s="20">
        <v>202.846</v>
      </c>
      <c r="I2338" s="20">
        <v>175.86099999999999</v>
      </c>
      <c r="J2338" s="21">
        <v>120559.39266686016</v>
      </c>
    </row>
    <row r="2339" spans="1:10" x14ac:dyDescent="0.25">
      <c r="A2339" s="15">
        <f t="shared" si="71"/>
        <v>46016</v>
      </c>
      <c r="B2339" s="14">
        <v>24.3229166666667</v>
      </c>
      <c r="C2339" s="20">
        <v>436.74400000000003</v>
      </c>
      <c r="D2339" s="20">
        <v>46.250999999999998</v>
      </c>
      <c r="E2339" s="22">
        <v>85.905200831968685</v>
      </c>
      <c r="F2339" s="22">
        <v>2.3127914753077339</v>
      </c>
      <c r="G2339" s="22">
        <v>4.5466222126144392E-3</v>
      </c>
      <c r="H2339" s="20">
        <v>217.21100000000004</v>
      </c>
      <c r="I2339" s="20">
        <v>173.28200000000001</v>
      </c>
      <c r="J2339" s="21">
        <v>128988.461070511</v>
      </c>
    </row>
    <row r="2340" spans="1:10" x14ac:dyDescent="0.25">
      <c r="A2340" s="15">
        <f t="shared" si="71"/>
        <v>46016</v>
      </c>
      <c r="B2340" s="14">
        <v>24.3333333333333</v>
      </c>
      <c r="C2340" s="20">
        <v>452.62299999999999</v>
      </c>
      <c r="D2340" s="20">
        <v>47.933</v>
      </c>
      <c r="E2340" s="22">
        <v>91.171983948906984</v>
      </c>
      <c r="F2340" s="22">
        <v>2.3822951725388286</v>
      </c>
      <c r="G2340" s="22">
        <v>3.2383445063174517E-3</v>
      </c>
      <c r="H2340" s="20">
        <v>231.38900000000001</v>
      </c>
      <c r="I2340" s="20">
        <v>173.30099999999999</v>
      </c>
      <c r="J2340" s="21">
        <v>137831.48253404789</v>
      </c>
    </row>
    <row r="2341" spans="1:10" x14ac:dyDescent="0.25">
      <c r="A2341" s="15">
        <f t="shared" si="71"/>
        <v>46016</v>
      </c>
      <c r="B2341" s="14">
        <v>24.34375</v>
      </c>
      <c r="C2341" s="20">
        <v>468.57100000000003</v>
      </c>
      <c r="D2341" s="20">
        <v>49.622</v>
      </c>
      <c r="E2341" s="22">
        <v>97.459352832421033</v>
      </c>
      <c r="F2341" s="22">
        <v>2.397269217071599</v>
      </c>
      <c r="G2341" s="22">
        <v>2.6078738955488423E-3</v>
      </c>
      <c r="H2341" s="20">
        <v>246.64400000000001</v>
      </c>
      <c r="I2341" s="20">
        <v>172.30500000000001</v>
      </c>
      <c r="J2341" s="21">
        <v>146784.77007661181</v>
      </c>
    </row>
    <row r="2342" spans="1:10" x14ac:dyDescent="0.25">
      <c r="A2342" s="15">
        <f t="shared" si="71"/>
        <v>46016</v>
      </c>
      <c r="B2342" s="14">
        <v>24.3541666666667</v>
      </c>
      <c r="C2342" s="20">
        <v>482.81099999999998</v>
      </c>
      <c r="D2342" s="20">
        <v>51.13</v>
      </c>
      <c r="E2342" s="22">
        <v>105.35298197856969</v>
      </c>
      <c r="F2342" s="22">
        <v>2.4273446112587478</v>
      </c>
      <c r="G2342" s="22">
        <v>2.3527154724620135E-3</v>
      </c>
      <c r="H2342" s="20">
        <v>260.048</v>
      </c>
      <c r="I2342" s="20">
        <v>171.63300000000001</v>
      </c>
      <c r="J2342" s="21">
        <v>152265.3206946991</v>
      </c>
    </row>
    <row r="2343" spans="1:10" x14ac:dyDescent="0.25">
      <c r="A2343" s="15">
        <f t="shared" si="71"/>
        <v>46016</v>
      </c>
      <c r="B2343" s="14">
        <v>24.3645833333333</v>
      </c>
      <c r="C2343" s="20">
        <v>496.97800000000001</v>
      </c>
      <c r="D2343" s="20">
        <v>52.63</v>
      </c>
      <c r="E2343" s="22">
        <v>113.26477941909484</v>
      </c>
      <c r="F2343" s="22">
        <v>2.4666317116342729</v>
      </c>
      <c r="G2343" s="22">
        <v>1.8469818401630669E-3</v>
      </c>
      <c r="H2343" s="20">
        <v>273.52200000000005</v>
      </c>
      <c r="I2343" s="20">
        <v>170.82599999999999</v>
      </c>
      <c r="J2343" s="21">
        <v>157788.74188743078</v>
      </c>
    </row>
    <row r="2344" spans="1:10" x14ac:dyDescent="0.25">
      <c r="A2344" s="15">
        <f t="shared" si="71"/>
        <v>46016</v>
      </c>
      <c r="B2344" s="14">
        <v>24.375</v>
      </c>
      <c r="C2344" s="20">
        <v>510.88</v>
      </c>
      <c r="D2344" s="20">
        <v>54.101999999999997</v>
      </c>
      <c r="E2344" s="22">
        <v>119.62670373027665</v>
      </c>
      <c r="F2344" s="22">
        <v>2.5091157245695301</v>
      </c>
      <c r="G2344" s="22">
        <v>1.800559657587623E-3</v>
      </c>
      <c r="H2344" s="20">
        <v>285.68799999999999</v>
      </c>
      <c r="I2344" s="20">
        <v>171.09</v>
      </c>
      <c r="J2344" s="21">
        <v>163550.37998549626</v>
      </c>
    </row>
    <row r="2345" spans="1:10" x14ac:dyDescent="0.25">
      <c r="A2345" s="15">
        <f t="shared" si="71"/>
        <v>46016</v>
      </c>
      <c r="B2345" s="14">
        <v>24.3854166666667</v>
      </c>
      <c r="C2345" s="20">
        <v>523.07100000000003</v>
      </c>
      <c r="D2345" s="20">
        <v>55.393000000000001</v>
      </c>
      <c r="E2345" s="22">
        <v>124.00427401835684</v>
      </c>
      <c r="F2345" s="22">
        <v>2.5257421323463602</v>
      </c>
      <c r="G2345" s="22">
        <v>1.7737760553920188E-3</v>
      </c>
      <c r="H2345" s="20">
        <v>297.51599999999996</v>
      </c>
      <c r="I2345" s="20">
        <v>170.16200000000001</v>
      </c>
      <c r="J2345" s="21">
        <v>170984.21007324138</v>
      </c>
    </row>
    <row r="2346" spans="1:10" x14ac:dyDescent="0.25">
      <c r="A2346" s="15">
        <f t="shared" si="71"/>
        <v>46016</v>
      </c>
      <c r="B2346" s="14">
        <v>24.3958333333333</v>
      </c>
      <c r="C2346" s="20">
        <v>533.67600000000004</v>
      </c>
      <c r="D2346" s="20">
        <v>56.515999999999998</v>
      </c>
      <c r="E2346" s="22">
        <v>129.05900843214749</v>
      </c>
      <c r="F2346" s="22">
        <v>2.5446547808488296</v>
      </c>
      <c r="G2346" s="22">
        <v>1.6340830279633464E-3</v>
      </c>
      <c r="H2346" s="20">
        <v>307.77000000000004</v>
      </c>
      <c r="I2346" s="20">
        <v>169.39</v>
      </c>
      <c r="J2346" s="21">
        <v>176164.70270397575</v>
      </c>
    </row>
    <row r="2347" spans="1:10" x14ac:dyDescent="0.25">
      <c r="A2347" s="15">
        <f t="shared" si="71"/>
        <v>46016</v>
      </c>
      <c r="B2347" s="14">
        <v>24.40625</v>
      </c>
      <c r="C2347" s="20">
        <v>542.54</v>
      </c>
      <c r="D2347" s="20">
        <v>57.454999999999998</v>
      </c>
      <c r="E2347" s="22">
        <v>132.98157023781306</v>
      </c>
      <c r="F2347" s="22">
        <v>2.5637582235274916</v>
      </c>
      <c r="G2347" s="22">
        <v>1.6072059517206934E-3</v>
      </c>
      <c r="H2347" s="20">
        <v>316.86399999999998</v>
      </c>
      <c r="I2347" s="20">
        <v>168.221</v>
      </c>
      <c r="J2347" s="21">
        <v>181317.06433270767</v>
      </c>
    </row>
    <row r="2348" spans="1:10" x14ac:dyDescent="0.25">
      <c r="A2348" s="15">
        <f t="shared" si="71"/>
        <v>46016</v>
      </c>
      <c r="B2348" s="14">
        <v>24.4166666666667</v>
      </c>
      <c r="C2348" s="20">
        <v>552.21600000000001</v>
      </c>
      <c r="D2348" s="20">
        <v>58.48</v>
      </c>
      <c r="E2348" s="22">
        <v>137.91344677855281</v>
      </c>
      <c r="F2348" s="22">
        <v>2.5703010825166603</v>
      </c>
      <c r="G2348" s="22">
        <v>1.6795266398365496E-3</v>
      </c>
      <c r="H2348" s="20">
        <v>325.79399999999998</v>
      </c>
      <c r="I2348" s="20">
        <v>167.94200000000001</v>
      </c>
      <c r="J2348" s="21">
        <v>185308.57261229065</v>
      </c>
    </row>
    <row r="2349" spans="1:10" x14ac:dyDescent="0.25">
      <c r="A2349" s="15">
        <f t="shared" si="71"/>
        <v>46016</v>
      </c>
      <c r="B2349" s="14">
        <v>24.4270833333333</v>
      </c>
      <c r="C2349" s="20">
        <v>561.42499999999995</v>
      </c>
      <c r="D2349" s="20">
        <v>59.454999999999998</v>
      </c>
      <c r="E2349" s="22">
        <v>141.78270149664644</v>
      </c>
      <c r="F2349" s="22">
        <v>2.5864436684148719</v>
      </c>
      <c r="G2349" s="22">
        <v>1.7928070474857517E-3</v>
      </c>
      <c r="H2349" s="20">
        <v>334.36699999999996</v>
      </c>
      <c r="I2349" s="20">
        <v>167.60300000000001</v>
      </c>
      <c r="J2349" s="21">
        <v>189996.0620278912</v>
      </c>
    </row>
    <row r="2350" spans="1:10" x14ac:dyDescent="0.25">
      <c r="A2350" s="15">
        <f t="shared" si="71"/>
        <v>46016</v>
      </c>
      <c r="B2350" s="14">
        <v>24.4375</v>
      </c>
      <c r="C2350" s="20">
        <v>566.43299999999999</v>
      </c>
      <c r="D2350" s="20">
        <v>59.984999999999999</v>
      </c>
      <c r="E2350" s="22">
        <v>148.09277059365942</v>
      </c>
      <c r="F2350" s="22">
        <v>2.5933686816468691</v>
      </c>
      <c r="G2350" s="22">
        <v>1.7605989570145223E-3</v>
      </c>
      <c r="H2350" s="20">
        <v>339.05599999999998</v>
      </c>
      <c r="I2350" s="20">
        <v>167.392</v>
      </c>
      <c r="J2350" s="21">
        <v>188368.10012573667</v>
      </c>
    </row>
    <row r="2351" spans="1:10" x14ac:dyDescent="0.25">
      <c r="A2351" s="15">
        <f t="shared" si="71"/>
        <v>46016</v>
      </c>
      <c r="B2351" s="14">
        <v>24.4479166666667</v>
      </c>
      <c r="C2351" s="20">
        <v>568.86699999999996</v>
      </c>
      <c r="D2351" s="20">
        <v>60.243000000000002</v>
      </c>
      <c r="E2351" s="22">
        <v>150.04901790325647</v>
      </c>
      <c r="F2351" s="22">
        <v>2.6049805175037597</v>
      </c>
      <c r="G2351" s="22">
        <v>1.6844457791217197E-3</v>
      </c>
      <c r="H2351" s="20">
        <v>342.00799999999992</v>
      </c>
      <c r="I2351" s="20">
        <v>166.61600000000001</v>
      </c>
      <c r="J2351" s="21">
        <v>189352.31713346063</v>
      </c>
    </row>
    <row r="2352" spans="1:10" x14ac:dyDescent="0.25">
      <c r="A2352" s="15">
        <f t="shared" si="71"/>
        <v>46016</v>
      </c>
      <c r="B2352" s="14">
        <v>24.4583333333333</v>
      </c>
      <c r="C2352" s="20">
        <v>570.87</v>
      </c>
      <c r="D2352" s="20">
        <v>60.454999999999998</v>
      </c>
      <c r="E2352" s="22">
        <v>152.57330808916862</v>
      </c>
      <c r="F2352" s="22">
        <v>2.6083717833293503</v>
      </c>
      <c r="G2352" s="22">
        <v>1.5432279334899764E-3</v>
      </c>
      <c r="H2352" s="20">
        <v>343.928</v>
      </c>
      <c r="I2352" s="20">
        <v>166.48699999999999</v>
      </c>
      <c r="J2352" s="21">
        <v>188744.77689956856</v>
      </c>
    </row>
    <row r="2353" spans="1:10" x14ac:dyDescent="0.25">
      <c r="A2353" s="15">
        <f t="shared" si="71"/>
        <v>46016</v>
      </c>
      <c r="B2353" s="14">
        <v>24.46875</v>
      </c>
      <c r="C2353" s="20">
        <v>572.70100000000002</v>
      </c>
      <c r="D2353" s="20">
        <v>60.649000000000001</v>
      </c>
      <c r="E2353" s="22">
        <v>153.85642281437981</v>
      </c>
      <c r="F2353" s="22">
        <v>2.6073988587306802</v>
      </c>
      <c r="G2353" s="22">
        <v>1.5006031856801708E-3</v>
      </c>
      <c r="H2353" s="20">
        <v>346.29600000000005</v>
      </c>
      <c r="I2353" s="20">
        <v>165.756</v>
      </c>
      <c r="J2353" s="21">
        <v>189830.67772370388</v>
      </c>
    </row>
    <row r="2354" spans="1:10" x14ac:dyDescent="0.25">
      <c r="A2354" s="15">
        <f t="shared" si="71"/>
        <v>46016</v>
      </c>
      <c r="B2354" s="14">
        <v>24.4791666666667</v>
      </c>
      <c r="C2354" s="20">
        <v>571.15899999999999</v>
      </c>
      <c r="D2354" s="20">
        <v>60.485999999999997</v>
      </c>
      <c r="E2354" s="22">
        <v>155.3499148599044</v>
      </c>
      <c r="F2354" s="22">
        <v>2.6085036791468559</v>
      </c>
      <c r="G2354" s="22">
        <v>1.4647291092568257E-3</v>
      </c>
      <c r="H2354" s="20">
        <v>345.822</v>
      </c>
      <c r="I2354" s="20">
        <v>164.851</v>
      </c>
      <c r="J2354" s="21">
        <v>187862.11673183955</v>
      </c>
    </row>
    <row r="2355" spans="1:10" x14ac:dyDescent="0.25">
      <c r="A2355" s="15">
        <f t="shared" si="71"/>
        <v>46016</v>
      </c>
      <c r="B2355" s="14">
        <v>24.4895833333333</v>
      </c>
      <c r="C2355" s="20">
        <v>569.41</v>
      </c>
      <c r="D2355" s="20">
        <v>60.301000000000002</v>
      </c>
      <c r="E2355" s="22">
        <v>156.96597699643041</v>
      </c>
      <c r="F2355" s="22">
        <v>2.5969041989659303</v>
      </c>
      <c r="G2355" s="22">
        <v>1.4990842129705363E-3</v>
      </c>
      <c r="H2355" s="20">
        <v>344.23799999999994</v>
      </c>
      <c r="I2355" s="20">
        <v>164.87100000000001</v>
      </c>
      <c r="J2355" s="21">
        <v>184673.61972039059</v>
      </c>
    </row>
    <row r="2356" spans="1:10" x14ac:dyDescent="0.25">
      <c r="A2356" s="15">
        <f t="shared" si="71"/>
        <v>46016</v>
      </c>
      <c r="B2356" s="14">
        <v>24.5</v>
      </c>
      <c r="C2356" s="20">
        <v>562.11</v>
      </c>
      <c r="D2356" s="20">
        <v>59.527000000000001</v>
      </c>
      <c r="E2356" s="22">
        <v>156.86334510262066</v>
      </c>
      <c r="F2356" s="22">
        <v>2.569964743727136</v>
      </c>
      <c r="G2356" s="22">
        <v>1.5499640001175024E-3</v>
      </c>
      <c r="H2356" s="20">
        <v>337.596</v>
      </c>
      <c r="I2356" s="20">
        <v>164.98699999999999</v>
      </c>
      <c r="J2356" s="21">
        <v>178161.14018965213</v>
      </c>
    </row>
    <row r="2357" spans="1:10" x14ac:dyDescent="0.25">
      <c r="A2357" s="15">
        <f t="shared" si="71"/>
        <v>46016</v>
      </c>
      <c r="B2357" s="14">
        <v>24.5104166666667</v>
      </c>
      <c r="C2357" s="20">
        <v>554.93899999999996</v>
      </c>
      <c r="D2357" s="20">
        <v>58.768000000000001</v>
      </c>
      <c r="E2357" s="22">
        <v>156.17002802109084</v>
      </c>
      <c r="F2357" s="22">
        <v>2.5472399056409425</v>
      </c>
      <c r="G2357" s="22">
        <v>1.7198554010762503E-3</v>
      </c>
      <c r="H2357" s="20">
        <v>331.9559999999999</v>
      </c>
      <c r="I2357" s="20">
        <v>164.215</v>
      </c>
      <c r="J2357" s="21">
        <v>173237.01221786707</v>
      </c>
    </row>
    <row r="2358" spans="1:10" x14ac:dyDescent="0.25">
      <c r="A2358" s="15">
        <f t="shared" si="71"/>
        <v>46016</v>
      </c>
      <c r="B2358" s="14">
        <v>24.5208333333333</v>
      </c>
      <c r="C2358" s="20">
        <v>545.71799999999996</v>
      </c>
      <c r="D2358" s="20">
        <v>57.792000000000002</v>
      </c>
      <c r="E2358" s="22">
        <v>153.63603016021639</v>
      </c>
      <c r="F2358" s="22">
        <v>2.5303086057267858</v>
      </c>
      <c r="G2358" s="22">
        <v>2.171177630839172E-3</v>
      </c>
      <c r="H2358" s="20">
        <v>323.9609999999999</v>
      </c>
      <c r="I2358" s="20">
        <v>163.965</v>
      </c>
      <c r="J2358" s="21">
        <v>167792.49005642589</v>
      </c>
    </row>
    <row r="2359" spans="1:10" x14ac:dyDescent="0.25">
      <c r="A2359" s="15">
        <f t="shared" si="71"/>
        <v>46016</v>
      </c>
      <c r="B2359" s="14">
        <v>24.53125</v>
      </c>
      <c r="C2359" s="20">
        <v>534.07799999999997</v>
      </c>
      <c r="D2359" s="20">
        <v>56.558999999999997</v>
      </c>
      <c r="E2359" s="22">
        <v>151.74662606504376</v>
      </c>
      <c r="F2359" s="22">
        <v>2.5066242317689467</v>
      </c>
      <c r="G2359" s="22">
        <v>2.1997343421115896E-3</v>
      </c>
      <c r="H2359" s="20">
        <v>314.00900000000001</v>
      </c>
      <c r="I2359" s="20">
        <v>163.51</v>
      </c>
      <c r="J2359" s="21">
        <v>159753.54996884521</v>
      </c>
    </row>
    <row r="2360" spans="1:10" x14ac:dyDescent="0.25">
      <c r="A2360" s="15">
        <f t="shared" si="71"/>
        <v>46016</v>
      </c>
      <c r="B2360" s="14">
        <v>24.5416666666667</v>
      </c>
      <c r="C2360" s="20">
        <v>520.97199999999998</v>
      </c>
      <c r="D2360" s="20">
        <v>55.170999999999999</v>
      </c>
      <c r="E2360" s="22">
        <v>144.8496656637866</v>
      </c>
      <c r="F2360" s="22">
        <v>2.4791765683856029</v>
      </c>
      <c r="G2360" s="22">
        <v>1.6283635068045348E-3</v>
      </c>
      <c r="H2360" s="20">
        <v>302.29599999999999</v>
      </c>
      <c r="I2360" s="20">
        <v>163.505</v>
      </c>
      <c r="J2360" s="21">
        <v>154965.52940432096</v>
      </c>
    </row>
    <row r="2361" spans="1:10" x14ac:dyDescent="0.25">
      <c r="A2361" s="15">
        <f t="shared" si="71"/>
        <v>46016</v>
      </c>
      <c r="B2361" s="14">
        <v>24.5520833333333</v>
      </c>
      <c r="C2361" s="20">
        <v>509.12200000000001</v>
      </c>
      <c r="D2361" s="20">
        <v>53.915999999999997</v>
      </c>
      <c r="E2361" s="22">
        <v>139.02245682063699</v>
      </c>
      <c r="F2361" s="22">
        <v>2.441893991617972</v>
      </c>
      <c r="G2361" s="22">
        <v>1.8439526560036655E-3</v>
      </c>
      <c r="H2361" s="20">
        <v>292.10599999999999</v>
      </c>
      <c r="I2361" s="20">
        <v>163.1</v>
      </c>
      <c r="J2361" s="21">
        <v>150639.80523508901</v>
      </c>
    </row>
    <row r="2362" spans="1:10" x14ac:dyDescent="0.25">
      <c r="A2362" s="15">
        <f t="shared" si="71"/>
        <v>46016</v>
      </c>
      <c r="B2362" s="14">
        <v>24.5625</v>
      </c>
      <c r="C2362" s="20">
        <v>496.202</v>
      </c>
      <c r="D2362" s="20">
        <v>52.548000000000002</v>
      </c>
      <c r="E2362" s="22">
        <v>135.24465716378054</v>
      </c>
      <c r="F2362" s="22">
        <v>2.4283788229961782</v>
      </c>
      <c r="G2362" s="22">
        <v>1.8038079250972646E-3</v>
      </c>
      <c r="H2362" s="20">
        <v>281.61400000000003</v>
      </c>
      <c r="I2362" s="20">
        <v>162.04</v>
      </c>
      <c r="J2362" s="21">
        <v>143939.16020529825</v>
      </c>
    </row>
    <row r="2363" spans="1:10" x14ac:dyDescent="0.25">
      <c r="A2363" s="15">
        <f t="shared" si="71"/>
        <v>46016</v>
      </c>
      <c r="B2363" s="14">
        <v>24.5729166666667</v>
      </c>
      <c r="C2363" s="20">
        <v>485.82900000000001</v>
      </c>
      <c r="D2363" s="20">
        <v>51.448999999999998</v>
      </c>
      <c r="E2363" s="22">
        <v>130.78439404329256</v>
      </c>
      <c r="F2363" s="22">
        <v>2.4248063181146886</v>
      </c>
      <c r="G2363" s="22">
        <v>2.0565739638230373E-3</v>
      </c>
      <c r="H2363" s="20">
        <v>272.04200000000003</v>
      </c>
      <c r="I2363" s="20">
        <v>162.33799999999999</v>
      </c>
      <c r="J2363" s="21">
        <v>138830.74306462897</v>
      </c>
    </row>
    <row r="2364" spans="1:10" x14ac:dyDescent="0.25">
      <c r="A2364" s="15">
        <f t="shared" si="71"/>
        <v>46016</v>
      </c>
      <c r="B2364" s="14">
        <v>24.5833333333333</v>
      </c>
      <c r="C2364" s="20">
        <v>478.10199999999998</v>
      </c>
      <c r="D2364" s="20">
        <v>50.631</v>
      </c>
      <c r="E2364" s="22">
        <v>129.00110547388661</v>
      </c>
      <c r="F2364" s="22">
        <v>2.405316463048234</v>
      </c>
      <c r="G2364" s="22">
        <v>2.4896363738479963E-3</v>
      </c>
      <c r="H2364" s="20">
        <v>264.67500000000001</v>
      </c>
      <c r="I2364" s="20">
        <v>162.79599999999999</v>
      </c>
      <c r="J2364" s="21">
        <v>133266.08842669131</v>
      </c>
    </row>
    <row r="2365" spans="1:10" x14ac:dyDescent="0.25">
      <c r="A2365" s="15">
        <f t="shared" si="71"/>
        <v>46016</v>
      </c>
      <c r="B2365" s="14">
        <v>24.59375</v>
      </c>
      <c r="C2365" s="20">
        <v>470.71100000000001</v>
      </c>
      <c r="D2365" s="20">
        <v>49.847999999999999</v>
      </c>
      <c r="E2365" s="22">
        <v>127.13442146905111</v>
      </c>
      <c r="F2365" s="22">
        <v>2.4006585309363748</v>
      </c>
      <c r="G2365" s="22">
        <v>2.6278484033335089E-3</v>
      </c>
      <c r="H2365" s="20">
        <v>258.52300000000002</v>
      </c>
      <c r="I2365" s="20">
        <v>162.34</v>
      </c>
      <c r="J2365" s="21">
        <v>128985.2921516092</v>
      </c>
    </row>
    <row r="2366" spans="1:10" x14ac:dyDescent="0.25">
      <c r="A2366" s="15">
        <f t="shared" si="71"/>
        <v>46016</v>
      </c>
      <c r="B2366" s="14">
        <v>24.6041666666667</v>
      </c>
      <c r="C2366" s="20">
        <v>464.65800000000002</v>
      </c>
      <c r="D2366" s="20">
        <v>49.207000000000001</v>
      </c>
      <c r="E2366" s="22">
        <v>125.97384831589939</v>
      </c>
      <c r="F2366" s="22">
        <v>2.3987443121250229</v>
      </c>
      <c r="G2366" s="22">
        <v>5.1633431877420172E-3</v>
      </c>
      <c r="H2366" s="20">
        <v>252.62600000000003</v>
      </c>
      <c r="I2366" s="20">
        <v>162.82499999999999</v>
      </c>
      <c r="J2366" s="21">
        <v>124248.24402878787</v>
      </c>
    </row>
    <row r="2367" spans="1:10" x14ac:dyDescent="0.25">
      <c r="A2367" s="15">
        <f t="shared" si="71"/>
        <v>46016</v>
      </c>
      <c r="B2367" s="14">
        <v>24.6145833333333</v>
      </c>
      <c r="C2367" s="20">
        <v>461.55</v>
      </c>
      <c r="D2367" s="20">
        <v>48.878</v>
      </c>
      <c r="E2367" s="22">
        <v>122.7956965723959</v>
      </c>
      <c r="F2367" s="22">
        <v>2.3946642454181064</v>
      </c>
      <c r="G2367" s="22">
        <v>5.4929167306674064E-3</v>
      </c>
      <c r="H2367" s="20">
        <v>248.48900000000003</v>
      </c>
      <c r="I2367" s="20">
        <v>164.18299999999999</v>
      </c>
      <c r="J2367" s="21">
        <v>123293.14626545535</v>
      </c>
    </row>
    <row r="2368" spans="1:10" x14ac:dyDescent="0.25">
      <c r="A2368" s="15">
        <f t="shared" si="71"/>
        <v>46016</v>
      </c>
      <c r="B2368" s="14">
        <v>24.625</v>
      </c>
      <c r="C2368" s="20">
        <v>458.75200000000001</v>
      </c>
      <c r="D2368" s="20">
        <v>48.582000000000001</v>
      </c>
      <c r="E2368" s="22">
        <v>122.06697365666976</v>
      </c>
      <c r="F2368" s="22">
        <v>2.3991882329482586</v>
      </c>
      <c r="G2368" s="22">
        <v>5.6481032952904221E-3</v>
      </c>
      <c r="H2368" s="20">
        <v>244.602</v>
      </c>
      <c r="I2368" s="20">
        <v>165.56800000000001</v>
      </c>
      <c r="J2368" s="21">
        <v>120130.1900070867</v>
      </c>
    </row>
    <row r="2369" spans="1:10" x14ac:dyDescent="0.25">
      <c r="A2369" s="15">
        <f t="shared" si="71"/>
        <v>46016</v>
      </c>
      <c r="B2369" s="14">
        <v>24.6354166666667</v>
      </c>
      <c r="C2369" s="20">
        <v>458.12</v>
      </c>
      <c r="D2369" s="20">
        <v>48.515000000000001</v>
      </c>
      <c r="E2369" s="22">
        <v>121.64593296241414</v>
      </c>
      <c r="F2369" s="22">
        <v>2.4027173056180149</v>
      </c>
      <c r="G2369" s="22">
        <v>8.3875699977518352E-3</v>
      </c>
      <c r="H2369" s="20">
        <v>242.34100000000001</v>
      </c>
      <c r="I2369" s="20">
        <v>167.26400000000001</v>
      </c>
      <c r="J2369" s="21">
        <v>118283.96216197009</v>
      </c>
    </row>
    <row r="2370" spans="1:10" x14ac:dyDescent="0.25">
      <c r="A2370" s="15">
        <f t="shared" si="71"/>
        <v>46016</v>
      </c>
      <c r="B2370" s="14">
        <v>24.6458333333333</v>
      </c>
      <c r="C2370" s="20">
        <v>459.4</v>
      </c>
      <c r="D2370" s="20">
        <v>48.65</v>
      </c>
      <c r="E2370" s="22">
        <v>120.48038800706733</v>
      </c>
      <c r="F2370" s="22">
        <v>2.3994734270413511</v>
      </c>
      <c r="G2370" s="22">
        <v>1.0260745376338505E-2</v>
      </c>
      <c r="H2370" s="20">
        <v>241.67099999999999</v>
      </c>
      <c r="I2370" s="20">
        <v>169.07900000000001</v>
      </c>
      <c r="J2370" s="21">
        <v>118780.87782051494</v>
      </c>
    </row>
    <row r="2371" spans="1:10" x14ac:dyDescent="0.25">
      <c r="A2371" s="15">
        <f t="shared" si="71"/>
        <v>46016</v>
      </c>
      <c r="B2371" s="14">
        <v>24.65625</v>
      </c>
      <c r="C2371" s="20">
        <v>462.95699999999999</v>
      </c>
      <c r="D2371" s="20">
        <v>49.027000000000001</v>
      </c>
      <c r="E2371" s="22">
        <v>118.1799049704468</v>
      </c>
      <c r="F2371" s="22">
        <v>2.4113534961712042</v>
      </c>
      <c r="G2371" s="22">
        <v>1.4620971952818947E-2</v>
      </c>
      <c r="H2371" s="20">
        <v>242.708</v>
      </c>
      <c r="I2371" s="20">
        <v>171.22200000000001</v>
      </c>
      <c r="J2371" s="21">
        <v>122102.12056142917</v>
      </c>
    </row>
    <row r="2372" spans="1:10" x14ac:dyDescent="0.25">
      <c r="A2372" s="15">
        <f t="shared" si="71"/>
        <v>46016</v>
      </c>
      <c r="B2372" s="14">
        <v>24.6666666666667</v>
      </c>
      <c r="C2372" s="20">
        <v>469.99900000000002</v>
      </c>
      <c r="D2372" s="20">
        <v>49.773000000000003</v>
      </c>
      <c r="E2372" s="22">
        <v>117.93215573737039</v>
      </c>
      <c r="F2372" s="22">
        <v>2.4375767965887869</v>
      </c>
      <c r="G2372" s="22">
        <v>2.9046589250072773E-2</v>
      </c>
      <c r="H2372" s="20">
        <v>244.02799999999999</v>
      </c>
      <c r="I2372" s="20">
        <v>176.19800000000001</v>
      </c>
      <c r="J2372" s="21">
        <v>123629.22087679074</v>
      </c>
    </row>
    <row r="2373" spans="1:10" x14ac:dyDescent="0.25">
      <c r="A2373" s="15">
        <f t="shared" ref="A2373:A2436" si="72">A2372</f>
        <v>46016</v>
      </c>
      <c r="B2373" s="14">
        <v>24.6770833333333</v>
      </c>
      <c r="C2373" s="20">
        <v>480.71899999999999</v>
      </c>
      <c r="D2373" s="20">
        <v>50.908000000000001</v>
      </c>
      <c r="E2373" s="22">
        <v>118.90233729897004</v>
      </c>
      <c r="F2373" s="22">
        <v>2.4643462414828532</v>
      </c>
      <c r="G2373" s="22">
        <v>7.8914444600191272E-2</v>
      </c>
      <c r="H2373" s="20">
        <v>247.12299999999999</v>
      </c>
      <c r="I2373" s="20">
        <v>182.68799999999999</v>
      </c>
      <c r="J2373" s="21">
        <v>125677.4020149469</v>
      </c>
    </row>
    <row r="2374" spans="1:10" x14ac:dyDescent="0.25">
      <c r="A2374" s="15">
        <f t="shared" si="72"/>
        <v>46016</v>
      </c>
      <c r="B2374" s="14">
        <v>24.6875</v>
      </c>
      <c r="C2374" s="20">
        <v>494.911</v>
      </c>
      <c r="D2374" s="20">
        <v>52.411000000000001</v>
      </c>
      <c r="E2374" s="22">
        <v>122.43810447427454</v>
      </c>
      <c r="F2374" s="22">
        <v>2.5002851390913117</v>
      </c>
      <c r="G2374" s="22">
        <v>0.19266038872283237</v>
      </c>
      <c r="H2374" s="20">
        <v>249.44499999999999</v>
      </c>
      <c r="I2374" s="20">
        <v>193.05500000000001</v>
      </c>
      <c r="J2374" s="21">
        <v>124313.94999791129</v>
      </c>
    </row>
    <row r="2375" spans="1:10" x14ac:dyDescent="0.25">
      <c r="A2375" s="15">
        <f t="shared" si="72"/>
        <v>46016</v>
      </c>
      <c r="B2375" s="14">
        <v>24.6979166666667</v>
      </c>
      <c r="C2375" s="20">
        <v>503.529</v>
      </c>
      <c r="D2375" s="20">
        <v>53.323999999999998</v>
      </c>
      <c r="E2375" s="22">
        <v>125.7277756509194</v>
      </c>
      <c r="F2375" s="22">
        <v>2.5496836758170325</v>
      </c>
      <c r="G2375" s="22">
        <v>0.31125530674436497</v>
      </c>
      <c r="H2375" s="20">
        <v>252.55199999999999</v>
      </c>
      <c r="I2375" s="20">
        <v>197.65299999999999</v>
      </c>
      <c r="J2375" s="21">
        <v>123963.28536651921</v>
      </c>
    </row>
    <row r="2376" spans="1:10" x14ac:dyDescent="0.25">
      <c r="A2376" s="15">
        <f t="shared" si="72"/>
        <v>46016</v>
      </c>
      <c r="B2376" s="14">
        <v>24.7083333333333</v>
      </c>
      <c r="C2376" s="20">
        <v>507.43299999999999</v>
      </c>
      <c r="D2376" s="20">
        <v>53.737000000000002</v>
      </c>
      <c r="E2376" s="22">
        <v>129.37360001543786</v>
      </c>
      <c r="F2376" s="22">
        <v>2.5863408834464674</v>
      </c>
      <c r="G2376" s="22">
        <v>0.39598670616920528</v>
      </c>
      <c r="H2376" s="20">
        <v>255.46599999999998</v>
      </c>
      <c r="I2376" s="20">
        <v>198.23</v>
      </c>
      <c r="J2376" s="21">
        <v>123110.07239494646</v>
      </c>
    </row>
    <row r="2377" spans="1:10" x14ac:dyDescent="0.25">
      <c r="A2377" s="15">
        <f t="shared" si="72"/>
        <v>46016</v>
      </c>
      <c r="B2377" s="14">
        <v>24.71875</v>
      </c>
      <c r="C2377" s="20">
        <v>510.08100000000002</v>
      </c>
      <c r="D2377" s="20">
        <v>54.018000000000001</v>
      </c>
      <c r="E2377" s="22">
        <v>135.77033299145796</v>
      </c>
      <c r="F2377" s="22">
        <v>2.6016910878770694</v>
      </c>
      <c r="G2377" s="22">
        <v>0.40431101091401261</v>
      </c>
      <c r="H2377" s="20">
        <v>258.053</v>
      </c>
      <c r="I2377" s="20">
        <v>198.01</v>
      </c>
      <c r="J2377" s="21">
        <v>119276.66490975097</v>
      </c>
    </row>
    <row r="2378" spans="1:10" x14ac:dyDescent="0.25">
      <c r="A2378" s="15">
        <f t="shared" si="72"/>
        <v>46016</v>
      </c>
      <c r="B2378" s="14">
        <v>24.7291666666667</v>
      </c>
      <c r="C2378" s="20">
        <v>510.38600000000002</v>
      </c>
      <c r="D2378" s="20">
        <v>54.05</v>
      </c>
      <c r="E2378" s="22">
        <v>140.96983906037175</v>
      </c>
      <c r="F2378" s="22">
        <v>2.6053272325567276</v>
      </c>
      <c r="G2378" s="22">
        <v>0.40493178935363122</v>
      </c>
      <c r="H2378" s="20">
        <v>258.16700000000003</v>
      </c>
      <c r="I2378" s="20">
        <v>198.16900000000001</v>
      </c>
      <c r="J2378" s="21">
        <v>114186.90191771789</v>
      </c>
    </row>
    <row r="2379" spans="1:10" x14ac:dyDescent="0.25">
      <c r="A2379" s="15">
        <f t="shared" si="72"/>
        <v>46016</v>
      </c>
      <c r="B2379" s="14">
        <v>24.7395833333333</v>
      </c>
      <c r="C2379" s="20">
        <v>511.72899999999998</v>
      </c>
      <c r="D2379" s="20">
        <v>54.192</v>
      </c>
      <c r="E2379" s="22">
        <v>146.1116720509801</v>
      </c>
      <c r="F2379" s="22">
        <v>2.6095053557960082</v>
      </c>
      <c r="G2379" s="22">
        <v>0.40502733854087841</v>
      </c>
      <c r="H2379" s="20">
        <v>258.78399999999999</v>
      </c>
      <c r="I2379" s="20">
        <v>198.75299999999999</v>
      </c>
      <c r="J2379" s="21">
        <v>109657.79525468299</v>
      </c>
    </row>
    <row r="2380" spans="1:10" x14ac:dyDescent="0.25">
      <c r="A2380" s="15">
        <f t="shared" si="72"/>
        <v>46016</v>
      </c>
      <c r="B2380" s="14">
        <v>24.75</v>
      </c>
      <c r="C2380" s="20">
        <v>514.49900000000002</v>
      </c>
      <c r="D2380" s="20">
        <v>54.484999999999999</v>
      </c>
      <c r="E2380" s="22">
        <v>148.24494680313813</v>
      </c>
      <c r="F2380" s="22">
        <v>2.610366710880196</v>
      </c>
      <c r="G2380" s="22">
        <v>0.40480969313017112</v>
      </c>
      <c r="H2380" s="20">
        <v>260.16800000000001</v>
      </c>
      <c r="I2380" s="20">
        <v>199.846</v>
      </c>
      <c r="J2380" s="21">
        <v>108907.87679285152</v>
      </c>
    </row>
    <row r="2381" spans="1:10" x14ac:dyDescent="0.25">
      <c r="A2381" s="15">
        <f t="shared" si="72"/>
        <v>46016</v>
      </c>
      <c r="B2381" s="14">
        <v>24.7604166666667</v>
      </c>
      <c r="C2381" s="20">
        <v>515.76900000000001</v>
      </c>
      <c r="D2381" s="20">
        <v>54.62</v>
      </c>
      <c r="E2381" s="22">
        <v>151.22410287675581</v>
      </c>
      <c r="F2381" s="22">
        <v>2.6077880613195523</v>
      </c>
      <c r="G2381" s="22">
        <v>0.40576403804144312</v>
      </c>
      <c r="H2381" s="20">
        <v>261.29499999999996</v>
      </c>
      <c r="I2381" s="20">
        <v>199.85400000000001</v>
      </c>
      <c r="J2381" s="21">
        <v>107057.34502388314</v>
      </c>
    </row>
    <row r="2382" spans="1:10" x14ac:dyDescent="0.25">
      <c r="A2382" s="15">
        <f t="shared" si="72"/>
        <v>46016</v>
      </c>
      <c r="B2382" s="14">
        <v>24.7708333333333</v>
      </c>
      <c r="C2382" s="20">
        <v>515.87699999999995</v>
      </c>
      <c r="D2382" s="20">
        <v>54.631</v>
      </c>
      <c r="E2382" s="22">
        <v>152.63970277841668</v>
      </c>
      <c r="F2382" s="22">
        <v>2.60477471398664</v>
      </c>
      <c r="G2382" s="22">
        <v>0.40621463583886519</v>
      </c>
      <c r="H2382" s="20">
        <v>261.46600000000001</v>
      </c>
      <c r="I2382" s="20">
        <v>199.78</v>
      </c>
      <c r="J2382" s="21">
        <v>105815.30787175782</v>
      </c>
    </row>
    <row r="2383" spans="1:10" x14ac:dyDescent="0.25">
      <c r="A2383" s="15">
        <f t="shared" si="72"/>
        <v>46016</v>
      </c>
      <c r="B2383" s="14">
        <v>24.78125</v>
      </c>
      <c r="C2383" s="20">
        <v>517.00199999999995</v>
      </c>
      <c r="D2383" s="20">
        <v>54.750999999999998</v>
      </c>
      <c r="E2383" s="22">
        <v>155.53029371023752</v>
      </c>
      <c r="F2383" s="22">
        <v>2.6036058708932317</v>
      </c>
      <c r="G2383" s="22">
        <v>0.407037668550842</v>
      </c>
      <c r="H2383" s="20">
        <v>262.40099999999995</v>
      </c>
      <c r="I2383" s="20">
        <v>199.85</v>
      </c>
      <c r="J2383" s="21">
        <v>103860.06275031838</v>
      </c>
    </row>
    <row r="2384" spans="1:10" x14ac:dyDescent="0.25">
      <c r="A2384" s="15">
        <f t="shared" si="72"/>
        <v>46016</v>
      </c>
      <c r="B2384" s="14">
        <v>24.7916666666667</v>
      </c>
      <c r="C2384" s="20">
        <v>519.29300000000001</v>
      </c>
      <c r="D2384" s="20">
        <v>54.993000000000002</v>
      </c>
      <c r="E2384" s="22">
        <v>155.8549663073652</v>
      </c>
      <c r="F2384" s="22">
        <v>2.5840836187194438</v>
      </c>
      <c r="G2384" s="22">
        <v>0.407139609289562</v>
      </c>
      <c r="H2384" s="20">
        <v>264.69400000000002</v>
      </c>
      <c r="I2384" s="20">
        <v>199.60599999999999</v>
      </c>
      <c r="J2384" s="21">
        <v>105847.8104646258</v>
      </c>
    </row>
    <row r="2385" spans="1:10" x14ac:dyDescent="0.25">
      <c r="A2385" s="15">
        <f t="shared" si="72"/>
        <v>46016</v>
      </c>
      <c r="B2385" s="14">
        <v>24.8020833333333</v>
      </c>
      <c r="C2385" s="20">
        <v>522.15300000000002</v>
      </c>
      <c r="D2385" s="20">
        <v>55.295999999999999</v>
      </c>
      <c r="E2385" s="22">
        <v>158.31945227222687</v>
      </c>
      <c r="F2385" s="22">
        <v>2.567590907977352</v>
      </c>
      <c r="G2385" s="22">
        <v>0.40712542155303472</v>
      </c>
      <c r="H2385" s="20">
        <v>267.04200000000003</v>
      </c>
      <c r="I2385" s="20">
        <v>199.815</v>
      </c>
      <c r="J2385" s="21">
        <v>105747.83139824276</v>
      </c>
    </row>
    <row r="2386" spans="1:10" x14ac:dyDescent="0.25">
      <c r="A2386" s="15">
        <f t="shared" si="72"/>
        <v>46016</v>
      </c>
      <c r="B2386" s="14">
        <v>24.8125</v>
      </c>
      <c r="C2386" s="20">
        <v>523.02599999999995</v>
      </c>
      <c r="D2386" s="20">
        <v>55.387999999999998</v>
      </c>
      <c r="E2386" s="22">
        <v>161.95593452276492</v>
      </c>
      <c r="F2386" s="22">
        <v>2.5505545836134704</v>
      </c>
      <c r="G2386" s="22">
        <v>0.40699283255916469</v>
      </c>
      <c r="H2386" s="20">
        <v>268.69099999999997</v>
      </c>
      <c r="I2386" s="20">
        <v>198.947</v>
      </c>
      <c r="J2386" s="21">
        <v>103777.51806106244</v>
      </c>
    </row>
    <row r="2387" spans="1:10" x14ac:dyDescent="0.25">
      <c r="A2387" s="15">
        <f t="shared" si="72"/>
        <v>46016</v>
      </c>
      <c r="B2387" s="14">
        <v>24.8229166666667</v>
      </c>
      <c r="C2387" s="20">
        <v>524.60799999999995</v>
      </c>
      <c r="D2387" s="20">
        <v>55.555999999999997</v>
      </c>
      <c r="E2387" s="22">
        <v>160.49810671033401</v>
      </c>
      <c r="F2387" s="22">
        <v>2.5303145030275922</v>
      </c>
      <c r="G2387" s="22">
        <v>0.40669522175553574</v>
      </c>
      <c r="H2387" s="20">
        <v>270.54599999999994</v>
      </c>
      <c r="I2387" s="20">
        <v>198.506</v>
      </c>
      <c r="J2387" s="21">
        <v>107110.88356488278</v>
      </c>
    </row>
    <row r="2388" spans="1:10" x14ac:dyDescent="0.25">
      <c r="A2388" s="15">
        <f t="shared" si="72"/>
        <v>46016</v>
      </c>
      <c r="B2388" s="14">
        <v>24.8333333333333</v>
      </c>
      <c r="C2388" s="20">
        <v>524.79999999999995</v>
      </c>
      <c r="D2388" s="20">
        <v>55.576000000000001</v>
      </c>
      <c r="E2388" s="22">
        <v>160.18732370209551</v>
      </c>
      <c r="F2388" s="22">
        <v>2.5043671717256997</v>
      </c>
      <c r="G2388" s="22">
        <v>0.40629742007191799</v>
      </c>
      <c r="H2388" s="20">
        <v>271.52699999999993</v>
      </c>
      <c r="I2388" s="20">
        <v>197.697</v>
      </c>
      <c r="J2388" s="21">
        <v>108429.0117061068</v>
      </c>
    </row>
    <row r="2389" spans="1:10" x14ac:dyDescent="0.25">
      <c r="A2389" s="15">
        <f t="shared" si="72"/>
        <v>46016</v>
      </c>
      <c r="B2389" s="14">
        <v>24.84375</v>
      </c>
      <c r="C2389" s="20">
        <v>524.27300000000002</v>
      </c>
      <c r="D2389" s="20">
        <v>55.521000000000001</v>
      </c>
      <c r="E2389" s="22">
        <v>161.53270219103894</v>
      </c>
      <c r="F2389" s="22">
        <v>2.4792078392505563</v>
      </c>
      <c r="G2389" s="22">
        <v>0.40573490889661429</v>
      </c>
      <c r="H2389" s="20">
        <v>271.25200000000001</v>
      </c>
      <c r="I2389" s="20">
        <v>197.5</v>
      </c>
      <c r="J2389" s="21">
        <v>106834.35506081389</v>
      </c>
    </row>
    <row r="2390" spans="1:10" x14ac:dyDescent="0.25">
      <c r="A2390" s="15">
        <f t="shared" si="72"/>
        <v>46016</v>
      </c>
      <c r="B2390" s="14">
        <v>24.8541666666667</v>
      </c>
      <c r="C2390" s="20">
        <v>522.63199999999995</v>
      </c>
      <c r="D2390" s="20">
        <v>55.347000000000001</v>
      </c>
      <c r="E2390" s="22">
        <v>159.96815044874864</v>
      </c>
      <c r="F2390" s="22">
        <v>2.457822514406673</v>
      </c>
      <c r="G2390" s="22">
        <v>0.40474977233511295</v>
      </c>
      <c r="H2390" s="20">
        <v>269.93799999999999</v>
      </c>
      <c r="I2390" s="20">
        <v>197.34700000000001</v>
      </c>
      <c r="J2390" s="21">
        <v>107107.27726450955</v>
      </c>
    </row>
    <row r="2391" spans="1:10" x14ac:dyDescent="0.25">
      <c r="A2391" s="15">
        <f t="shared" si="72"/>
        <v>46016</v>
      </c>
      <c r="B2391" s="14">
        <v>24.8645833333333</v>
      </c>
      <c r="C2391" s="20">
        <v>519.89099999999996</v>
      </c>
      <c r="D2391" s="20">
        <v>55.055999999999997</v>
      </c>
      <c r="E2391" s="22">
        <v>157.72736879214597</v>
      </c>
      <c r="F2391" s="22">
        <v>2.4368287279547585</v>
      </c>
      <c r="G2391" s="22">
        <v>0.40325262200322959</v>
      </c>
      <c r="H2391" s="20">
        <v>268.83600000000001</v>
      </c>
      <c r="I2391" s="20">
        <v>195.999</v>
      </c>
      <c r="J2391" s="21">
        <v>108268.54985789607</v>
      </c>
    </row>
    <row r="2392" spans="1:10" x14ac:dyDescent="0.25">
      <c r="A2392" s="15">
        <f t="shared" si="72"/>
        <v>46016</v>
      </c>
      <c r="B2392" s="14">
        <v>24.875</v>
      </c>
      <c r="C2392" s="20">
        <v>522.23299999999995</v>
      </c>
      <c r="D2392" s="20">
        <v>55.304000000000002</v>
      </c>
      <c r="E2392" s="22">
        <v>154.19114617798226</v>
      </c>
      <c r="F2392" s="22">
        <v>2.4064573357423815</v>
      </c>
      <c r="G2392" s="22">
        <v>0.40135058619102482</v>
      </c>
      <c r="H2392" s="20">
        <v>271.197</v>
      </c>
      <c r="I2392" s="20">
        <v>195.732</v>
      </c>
      <c r="J2392" s="21">
        <v>114198.04590008434</v>
      </c>
    </row>
    <row r="2393" spans="1:10" x14ac:dyDescent="0.25">
      <c r="A2393" s="15">
        <f t="shared" si="72"/>
        <v>46016</v>
      </c>
      <c r="B2393" s="14">
        <v>24.8854166666667</v>
      </c>
      <c r="C2393" s="20">
        <v>525.16999999999996</v>
      </c>
      <c r="D2393" s="20">
        <v>55.616</v>
      </c>
      <c r="E2393" s="22">
        <v>160.13034026365662</v>
      </c>
      <c r="F2393" s="22">
        <v>2.3811749859095417</v>
      </c>
      <c r="G2393" s="22">
        <v>0.40069746827195235</v>
      </c>
      <c r="H2393" s="20">
        <v>273.67899999999997</v>
      </c>
      <c r="I2393" s="20">
        <v>195.875</v>
      </c>
      <c r="J2393" s="21">
        <v>110766.78728216185</v>
      </c>
    </row>
    <row r="2394" spans="1:10" x14ac:dyDescent="0.25">
      <c r="A2394" s="15">
        <f t="shared" si="72"/>
        <v>46016</v>
      </c>
      <c r="B2394" s="14">
        <v>24.8958333333333</v>
      </c>
      <c r="C2394" s="20">
        <v>523.70000000000005</v>
      </c>
      <c r="D2394" s="20">
        <v>55.46</v>
      </c>
      <c r="E2394" s="22">
        <v>166.26108052592261</v>
      </c>
      <c r="F2394" s="22">
        <v>2.3529068054674798</v>
      </c>
      <c r="G2394" s="22">
        <v>0.39895755066872368</v>
      </c>
      <c r="H2394" s="20">
        <v>273.60700000000008</v>
      </c>
      <c r="I2394" s="20">
        <v>194.63300000000001</v>
      </c>
      <c r="J2394" s="21">
        <v>104594.05511794129</v>
      </c>
    </row>
    <row r="2395" spans="1:10" x14ac:dyDescent="0.25">
      <c r="A2395" s="15">
        <f t="shared" si="72"/>
        <v>46016</v>
      </c>
      <c r="B2395" s="14">
        <v>24.90625</v>
      </c>
      <c r="C2395" s="20">
        <v>519.61500000000001</v>
      </c>
      <c r="D2395" s="20">
        <v>55.027000000000001</v>
      </c>
      <c r="E2395" s="22">
        <v>166.73297999980326</v>
      </c>
      <c r="F2395" s="22">
        <v>2.3188038218816334</v>
      </c>
      <c r="G2395" s="22">
        <v>0.39870316041846277</v>
      </c>
      <c r="H2395" s="20">
        <v>270.21300000000002</v>
      </c>
      <c r="I2395" s="20">
        <v>194.375</v>
      </c>
      <c r="J2395" s="21">
        <v>100762.51301789668</v>
      </c>
    </row>
    <row r="2396" spans="1:10" x14ac:dyDescent="0.25">
      <c r="A2396" s="15">
        <f t="shared" si="72"/>
        <v>46016</v>
      </c>
      <c r="B2396" s="14">
        <v>24.9166666666667</v>
      </c>
      <c r="C2396" s="20">
        <v>512.65800000000002</v>
      </c>
      <c r="D2396" s="20">
        <v>54.29</v>
      </c>
      <c r="E2396" s="22">
        <v>164.77416166438834</v>
      </c>
      <c r="F2396" s="22">
        <v>2.2811829678487126</v>
      </c>
      <c r="G2396" s="22">
        <v>0.39602929889543786</v>
      </c>
      <c r="H2396" s="20">
        <v>265.52699999999999</v>
      </c>
      <c r="I2396" s="20">
        <v>192.84100000000001</v>
      </c>
      <c r="J2396" s="21">
        <v>98075.62606886751</v>
      </c>
    </row>
    <row r="2397" spans="1:10" x14ac:dyDescent="0.25">
      <c r="A2397" s="15">
        <f t="shared" si="72"/>
        <v>46016</v>
      </c>
      <c r="B2397" s="14">
        <v>24.9270833333333</v>
      </c>
      <c r="C2397" s="20">
        <v>505.452</v>
      </c>
      <c r="D2397" s="20">
        <v>53.527000000000001</v>
      </c>
      <c r="E2397" s="22">
        <v>165.5259529472263</v>
      </c>
      <c r="F2397" s="22">
        <v>2.2454302734797453</v>
      </c>
      <c r="G2397" s="22">
        <v>0.39255334293472754</v>
      </c>
      <c r="H2397" s="20">
        <v>260.10199999999998</v>
      </c>
      <c r="I2397" s="20">
        <v>191.82300000000001</v>
      </c>
      <c r="J2397" s="21">
        <v>91938.063436359211</v>
      </c>
    </row>
    <row r="2398" spans="1:10" x14ac:dyDescent="0.25">
      <c r="A2398" s="15">
        <f t="shared" si="72"/>
        <v>46016</v>
      </c>
      <c r="B2398" s="14">
        <v>24.9375</v>
      </c>
      <c r="C2398" s="20">
        <v>499.178</v>
      </c>
      <c r="D2398" s="20">
        <v>52.863</v>
      </c>
      <c r="E2398" s="22">
        <v>160.11977529201835</v>
      </c>
      <c r="F2398" s="22">
        <v>2.2093669567909271</v>
      </c>
      <c r="G2398" s="22">
        <v>0.39076759614441681</v>
      </c>
      <c r="H2398" s="20">
        <v>255.822</v>
      </c>
      <c r="I2398" s="20">
        <v>190.49299999999999</v>
      </c>
      <c r="J2398" s="21">
        <v>93102.090155046317</v>
      </c>
    </row>
    <row r="2399" spans="1:10" x14ac:dyDescent="0.25">
      <c r="A2399" s="15">
        <f t="shared" si="72"/>
        <v>46016</v>
      </c>
      <c r="B2399" s="14">
        <v>24.9479166666667</v>
      </c>
      <c r="C2399" s="20">
        <v>491.62200000000001</v>
      </c>
      <c r="D2399" s="20">
        <v>52.063000000000002</v>
      </c>
      <c r="E2399" s="22">
        <v>151.5287361640799</v>
      </c>
      <c r="F2399" s="22">
        <v>2.1686347530737309</v>
      </c>
      <c r="G2399" s="22">
        <v>0.38951981743444741</v>
      </c>
      <c r="H2399" s="20">
        <v>249.95800000000003</v>
      </c>
      <c r="I2399" s="20">
        <v>189.601</v>
      </c>
      <c r="J2399" s="21">
        <v>95871.109265411957</v>
      </c>
    </row>
    <row r="2400" spans="1:10" x14ac:dyDescent="0.25">
      <c r="A2400" s="15">
        <f t="shared" si="72"/>
        <v>46016</v>
      </c>
      <c r="B2400" s="14">
        <v>24.9583333333333</v>
      </c>
      <c r="C2400" s="20">
        <v>481.57600000000002</v>
      </c>
      <c r="D2400" s="20">
        <v>50.999000000000002</v>
      </c>
      <c r="E2400" s="22">
        <v>142.16994465218383</v>
      </c>
      <c r="F2400" s="22">
        <v>2.1166146137764734</v>
      </c>
      <c r="G2400" s="22">
        <v>0.37938596790035739</v>
      </c>
      <c r="H2400" s="20">
        <v>242.99199999999999</v>
      </c>
      <c r="I2400" s="20">
        <v>187.58500000000001</v>
      </c>
      <c r="J2400" s="21">
        <v>98326.054766139307</v>
      </c>
    </row>
    <row r="2401" spans="1:10" x14ac:dyDescent="0.25">
      <c r="A2401" s="15">
        <f t="shared" si="72"/>
        <v>46016</v>
      </c>
      <c r="B2401" s="14">
        <v>24.96875</v>
      </c>
      <c r="C2401" s="20">
        <v>471.37700000000001</v>
      </c>
      <c r="D2401" s="20">
        <v>49.918999999999997</v>
      </c>
      <c r="E2401" s="22">
        <v>131.28337354877129</v>
      </c>
      <c r="F2401" s="22">
        <v>2.0697819721632742</v>
      </c>
      <c r="G2401" s="22">
        <v>0.37835844323480922</v>
      </c>
      <c r="H2401" s="20">
        <v>234.63700000000003</v>
      </c>
      <c r="I2401" s="20">
        <v>186.821</v>
      </c>
      <c r="J2401" s="21">
        <v>100905.48603583065</v>
      </c>
    </row>
    <row r="2402" spans="1:10" x14ac:dyDescent="0.25">
      <c r="A2402" s="15">
        <f t="shared" si="72"/>
        <v>46016</v>
      </c>
      <c r="B2402" s="14">
        <v>24.9791666666667</v>
      </c>
      <c r="C2402" s="20">
        <v>460.44</v>
      </c>
      <c r="D2402" s="20">
        <v>48.761000000000003</v>
      </c>
      <c r="E2402" s="22">
        <v>120.763675298525</v>
      </c>
      <c r="F2402" s="22">
        <v>2.0319390408081803</v>
      </c>
      <c r="G2402" s="22">
        <v>0.3744375449068163</v>
      </c>
      <c r="H2402" s="20">
        <v>225.92899999999997</v>
      </c>
      <c r="I2402" s="20">
        <v>185.75</v>
      </c>
      <c r="J2402" s="21">
        <v>102758.94811575999</v>
      </c>
    </row>
    <row r="2403" spans="1:10" x14ac:dyDescent="0.25">
      <c r="A2403" s="15">
        <f t="shared" si="72"/>
        <v>46016</v>
      </c>
      <c r="B2403" s="14">
        <v>24.9895833333333</v>
      </c>
      <c r="C2403" s="20">
        <v>448.30500000000001</v>
      </c>
      <c r="D2403" s="20">
        <v>47.475000000000001</v>
      </c>
      <c r="E2403" s="22">
        <v>112.73123582030941</v>
      </c>
      <c r="F2403" s="22">
        <v>1.9988389855729793</v>
      </c>
      <c r="G2403" s="22">
        <v>0.37351254812201068</v>
      </c>
      <c r="H2403" s="20">
        <v>216.28599999999997</v>
      </c>
      <c r="I2403" s="20">
        <v>184.54400000000001</v>
      </c>
      <c r="J2403" s="21">
        <v>101182.4126459956</v>
      </c>
    </row>
    <row r="2404" spans="1:10" x14ac:dyDescent="0.25">
      <c r="A2404" s="15">
        <f t="shared" ref="A2404" si="73">DATE(YEAR(A2308),MONTH(A2308),DAY(A2308)+1)</f>
        <v>46017</v>
      </c>
      <c r="B2404" s="14">
        <v>25</v>
      </c>
      <c r="C2404" s="20">
        <v>436.45800000000003</v>
      </c>
      <c r="D2404" s="20">
        <v>46.220999999999997</v>
      </c>
      <c r="E2404" s="22">
        <v>120.5115966041286</v>
      </c>
      <c r="F2404" s="22">
        <v>2.1124747837413111</v>
      </c>
      <c r="G2404" s="22">
        <v>0.36622250681374241</v>
      </c>
      <c r="H2404" s="20">
        <v>207.40600000000003</v>
      </c>
      <c r="I2404" s="20">
        <v>182.83099999999999</v>
      </c>
      <c r="J2404" s="21">
        <v>84415.706105316392</v>
      </c>
    </row>
    <row r="2405" spans="1:10" x14ac:dyDescent="0.25">
      <c r="A2405" s="15">
        <f t="shared" ref="A2405" si="74">A2404</f>
        <v>46017</v>
      </c>
      <c r="B2405" s="14">
        <v>25.0104166666667</v>
      </c>
      <c r="C2405" s="20">
        <v>425.541</v>
      </c>
      <c r="D2405" s="20">
        <v>45.064999999999998</v>
      </c>
      <c r="E2405" s="22">
        <v>111.25582254316588</v>
      </c>
      <c r="F2405" s="22">
        <v>2.0858836116740171</v>
      </c>
      <c r="G2405" s="22">
        <v>0.36480265480607621</v>
      </c>
      <c r="H2405" s="20">
        <v>199.02099999999999</v>
      </c>
      <c r="I2405" s="20">
        <v>181.45500000000001</v>
      </c>
      <c r="J2405" s="21">
        <v>85314.49119035402</v>
      </c>
    </row>
    <row r="2406" spans="1:10" x14ac:dyDescent="0.25">
      <c r="A2406" s="15">
        <f t="shared" si="72"/>
        <v>46017</v>
      </c>
      <c r="B2406" s="14">
        <v>25.0208333333333</v>
      </c>
      <c r="C2406" s="20">
        <v>415.05900000000003</v>
      </c>
      <c r="D2406" s="20">
        <v>43.954999999999998</v>
      </c>
      <c r="E2406" s="22">
        <v>104.04268403236716</v>
      </c>
      <c r="F2406" s="22">
        <v>2.0497830049723897</v>
      </c>
      <c r="G2406" s="22">
        <v>0.36338698558700949</v>
      </c>
      <c r="H2406" s="20">
        <v>190.72200000000004</v>
      </c>
      <c r="I2406" s="20">
        <v>180.38200000000001</v>
      </c>
      <c r="J2406" s="21">
        <v>84266.14597707348</v>
      </c>
    </row>
    <row r="2407" spans="1:10" x14ac:dyDescent="0.25">
      <c r="A2407" s="15">
        <f t="shared" si="72"/>
        <v>46017</v>
      </c>
      <c r="B2407" s="14">
        <v>25.03125</v>
      </c>
      <c r="C2407" s="20">
        <v>405.834</v>
      </c>
      <c r="D2407" s="20">
        <v>42.978000000000002</v>
      </c>
      <c r="E2407" s="22">
        <v>97.159632745392614</v>
      </c>
      <c r="F2407" s="22">
        <v>2.0236169779651152</v>
      </c>
      <c r="G2407" s="22">
        <v>0.36386115083443021</v>
      </c>
      <c r="H2407" s="20">
        <v>183.614</v>
      </c>
      <c r="I2407" s="20">
        <v>179.24199999999999</v>
      </c>
      <c r="J2407" s="21">
        <v>84066.889125807837</v>
      </c>
    </row>
    <row r="2408" spans="1:10" x14ac:dyDescent="0.25">
      <c r="A2408" s="15">
        <f t="shared" si="72"/>
        <v>46017</v>
      </c>
      <c r="B2408" s="14">
        <v>25.0416666666667</v>
      </c>
      <c r="C2408" s="20">
        <v>398.22300000000001</v>
      </c>
      <c r="D2408" s="20">
        <v>42.171999999999997</v>
      </c>
      <c r="E2408" s="22">
        <v>90.244657718998411</v>
      </c>
      <c r="F2408" s="22">
        <v>2.0058038439937285</v>
      </c>
      <c r="G2408" s="22">
        <v>0.36265958103926399</v>
      </c>
      <c r="H2408" s="20">
        <v>177.19700000000003</v>
      </c>
      <c r="I2408" s="20">
        <v>178.85400000000001</v>
      </c>
      <c r="J2408" s="21">
        <v>84583.878855968607</v>
      </c>
    </row>
    <row r="2409" spans="1:10" x14ac:dyDescent="0.25">
      <c r="A2409" s="15">
        <f t="shared" si="72"/>
        <v>46017</v>
      </c>
      <c r="B2409" s="14">
        <v>25.0520833333333</v>
      </c>
      <c r="C2409" s="20">
        <v>390.57100000000003</v>
      </c>
      <c r="D2409" s="20">
        <v>41.360999999999997</v>
      </c>
      <c r="E2409" s="22">
        <v>85.481424760511374</v>
      </c>
      <c r="F2409" s="22">
        <v>1.9821046793453987</v>
      </c>
      <c r="G2409" s="22">
        <v>0.36307476922669785</v>
      </c>
      <c r="H2409" s="20">
        <v>171.52100000000004</v>
      </c>
      <c r="I2409" s="20">
        <v>177.68899999999999</v>
      </c>
      <c r="J2409" s="21">
        <v>83694.395790916577</v>
      </c>
    </row>
    <row r="2410" spans="1:10" x14ac:dyDescent="0.25">
      <c r="A2410" s="15">
        <f t="shared" si="72"/>
        <v>46017</v>
      </c>
      <c r="B2410" s="14">
        <v>25.0625</v>
      </c>
      <c r="C2410" s="20">
        <v>384.291</v>
      </c>
      <c r="D2410" s="20">
        <v>40.695999999999998</v>
      </c>
      <c r="E2410" s="22">
        <v>81.882938540544615</v>
      </c>
      <c r="F2410" s="22">
        <v>1.9702020689932545</v>
      </c>
      <c r="G2410" s="22">
        <v>0.36328711599975133</v>
      </c>
      <c r="H2410" s="20">
        <v>166.01200000000003</v>
      </c>
      <c r="I2410" s="20">
        <v>177.583</v>
      </c>
      <c r="J2410" s="21">
        <v>81795.572274462407</v>
      </c>
    </row>
    <row r="2411" spans="1:10" x14ac:dyDescent="0.25">
      <c r="A2411" s="15">
        <f t="shared" si="72"/>
        <v>46017</v>
      </c>
      <c r="B2411" s="14">
        <v>25.0729166666667</v>
      </c>
      <c r="C2411" s="20">
        <v>378.05399999999997</v>
      </c>
      <c r="D2411" s="20">
        <v>40.036000000000001</v>
      </c>
      <c r="E2411" s="22">
        <v>78.102185699631647</v>
      </c>
      <c r="F2411" s="22">
        <v>1.9556131993542443</v>
      </c>
      <c r="G2411" s="22">
        <v>0.36249400419681166</v>
      </c>
      <c r="H2411" s="20">
        <v>160.84599999999998</v>
      </c>
      <c r="I2411" s="20">
        <v>177.172</v>
      </c>
      <c r="J2411" s="21">
        <v>80425.707096817277</v>
      </c>
    </row>
    <row r="2412" spans="1:10" x14ac:dyDescent="0.25">
      <c r="A2412" s="18">
        <f t="shared" si="72"/>
        <v>46017</v>
      </c>
      <c r="B2412" s="19">
        <v>25.0833333333333</v>
      </c>
      <c r="C2412" s="20">
        <v>373.745</v>
      </c>
      <c r="D2412" s="20">
        <v>39.58</v>
      </c>
      <c r="E2412" s="22">
        <v>75.201460085894809</v>
      </c>
      <c r="F2412" s="22">
        <v>1.9344135552042101</v>
      </c>
      <c r="G2412" s="22">
        <v>0.36234173856602642</v>
      </c>
      <c r="H2412" s="20">
        <v>157.63500000000002</v>
      </c>
      <c r="I2412" s="20">
        <v>176.53</v>
      </c>
      <c r="J2412" s="21">
        <v>80136.784620334962</v>
      </c>
    </row>
    <row r="2413" spans="1:10" x14ac:dyDescent="0.25">
      <c r="A2413" s="18">
        <f t="shared" si="72"/>
        <v>46017</v>
      </c>
      <c r="B2413" s="19">
        <v>25.09375</v>
      </c>
      <c r="C2413" s="20">
        <v>369.71300000000002</v>
      </c>
      <c r="D2413" s="20">
        <v>39.152999999999999</v>
      </c>
      <c r="E2413" s="22">
        <v>73.090683574230297</v>
      </c>
      <c r="F2413" s="22">
        <v>1.9272451616441935</v>
      </c>
      <c r="G2413" s="22">
        <v>0.36345109794588787</v>
      </c>
      <c r="H2413" s="20">
        <v>153.51</v>
      </c>
      <c r="I2413" s="20">
        <v>177.05</v>
      </c>
      <c r="J2413" s="21">
        <v>78128.620166179622</v>
      </c>
    </row>
    <row r="2414" spans="1:10" x14ac:dyDescent="0.25">
      <c r="A2414" s="18">
        <f t="shared" si="72"/>
        <v>46017</v>
      </c>
      <c r="B2414" s="19">
        <v>25.1041666666667</v>
      </c>
      <c r="C2414" s="20">
        <v>366.572</v>
      </c>
      <c r="D2414" s="20">
        <v>38.82</v>
      </c>
      <c r="E2414" s="22">
        <v>71.085901484589385</v>
      </c>
      <c r="F2414" s="22">
        <v>1.9076842326648098</v>
      </c>
      <c r="G2414" s="22">
        <v>0.36312380874840483</v>
      </c>
      <c r="H2414" s="20">
        <v>151.08100000000002</v>
      </c>
      <c r="I2414" s="20">
        <v>176.67099999999999</v>
      </c>
      <c r="J2414" s="21">
        <v>77724.290473997433</v>
      </c>
    </row>
    <row r="2415" spans="1:10" x14ac:dyDescent="0.25">
      <c r="A2415" s="18">
        <f t="shared" si="72"/>
        <v>46017</v>
      </c>
      <c r="B2415" s="19">
        <v>25.1145833333333</v>
      </c>
      <c r="C2415" s="20">
        <v>362.52100000000002</v>
      </c>
      <c r="D2415" s="20">
        <v>38.390999999999998</v>
      </c>
      <c r="E2415" s="22">
        <v>68.441440433218588</v>
      </c>
      <c r="F2415" s="22">
        <v>1.899145659175876</v>
      </c>
      <c r="G2415" s="22">
        <v>0.36332690424530456</v>
      </c>
      <c r="H2415" s="20">
        <v>148.44499999999999</v>
      </c>
      <c r="I2415" s="20">
        <v>175.685</v>
      </c>
      <c r="J2415" s="21">
        <v>77741.087003360255</v>
      </c>
    </row>
    <row r="2416" spans="1:10" x14ac:dyDescent="0.25">
      <c r="A2416" s="15">
        <f t="shared" si="72"/>
        <v>46017</v>
      </c>
      <c r="B2416" s="14">
        <v>25.125</v>
      </c>
      <c r="C2416" s="20">
        <v>361.63499999999999</v>
      </c>
      <c r="D2416" s="20">
        <v>38.296999999999997</v>
      </c>
      <c r="E2416" s="22">
        <v>66.977386508543844</v>
      </c>
      <c r="F2416" s="22">
        <v>1.8932407708622057</v>
      </c>
      <c r="G2416" s="22">
        <v>0.36309269899643437</v>
      </c>
      <c r="H2416" s="20">
        <v>147.18799999999996</v>
      </c>
      <c r="I2416" s="20">
        <v>176.15</v>
      </c>
      <c r="J2416" s="21">
        <v>77954.280021597471</v>
      </c>
    </row>
    <row r="2417" spans="1:10" x14ac:dyDescent="0.25">
      <c r="A2417" s="15">
        <f t="shared" si="72"/>
        <v>46017</v>
      </c>
      <c r="B2417" s="14">
        <v>25.1354166666667</v>
      </c>
      <c r="C2417" s="20">
        <v>359.70499999999998</v>
      </c>
      <c r="D2417" s="20">
        <v>38.093000000000004</v>
      </c>
      <c r="E2417" s="22">
        <v>65.088843078286558</v>
      </c>
      <c r="F2417" s="22">
        <v>1.8823592734490175</v>
      </c>
      <c r="G2417" s="22">
        <v>0.36372251531480049</v>
      </c>
      <c r="H2417" s="20">
        <v>146.05899999999997</v>
      </c>
      <c r="I2417" s="20">
        <v>175.553</v>
      </c>
      <c r="J2417" s="21">
        <v>78724.075132949583</v>
      </c>
    </row>
    <row r="2418" spans="1:10" x14ac:dyDescent="0.25">
      <c r="A2418" s="15">
        <f t="shared" si="72"/>
        <v>46017</v>
      </c>
      <c r="B2418" s="14">
        <v>25.1458333333333</v>
      </c>
      <c r="C2418" s="20">
        <v>358.24400000000003</v>
      </c>
      <c r="D2418" s="20">
        <v>37.938000000000002</v>
      </c>
      <c r="E2418" s="22">
        <v>63.85656710533199</v>
      </c>
      <c r="F2418" s="22">
        <v>1.8803199478198174</v>
      </c>
      <c r="G2418" s="22">
        <v>0.36660902156950009</v>
      </c>
      <c r="H2418" s="20">
        <v>144.53200000000004</v>
      </c>
      <c r="I2418" s="20">
        <v>175.774</v>
      </c>
      <c r="J2418" s="21">
        <v>78428.503925278739</v>
      </c>
    </row>
    <row r="2419" spans="1:10" x14ac:dyDescent="0.25">
      <c r="A2419" s="15">
        <f t="shared" si="72"/>
        <v>46017</v>
      </c>
      <c r="B2419" s="14">
        <v>25.15625</v>
      </c>
      <c r="C2419" s="20">
        <v>357.58199999999999</v>
      </c>
      <c r="D2419" s="20">
        <v>37.868000000000002</v>
      </c>
      <c r="E2419" s="22">
        <v>63.842998683498813</v>
      </c>
      <c r="F2419" s="22">
        <v>1.8730962720614321</v>
      </c>
      <c r="G2419" s="22">
        <v>0.36897990624159405</v>
      </c>
      <c r="H2419" s="20">
        <v>143.703</v>
      </c>
      <c r="I2419" s="20">
        <v>176.011</v>
      </c>
      <c r="J2419" s="21">
        <v>77617.925138198159</v>
      </c>
    </row>
    <row r="2420" spans="1:10" x14ac:dyDescent="0.25">
      <c r="A2420" s="15">
        <f t="shared" si="72"/>
        <v>46017</v>
      </c>
      <c r="B2420" s="14">
        <v>25.1666666666667</v>
      </c>
      <c r="C2420" s="20">
        <v>358.36900000000003</v>
      </c>
      <c r="D2420" s="20">
        <v>37.951000000000001</v>
      </c>
      <c r="E2420" s="22">
        <v>62.044461513561082</v>
      </c>
      <c r="F2420" s="22">
        <v>1.8739769801170862</v>
      </c>
      <c r="G2420" s="22">
        <v>0.37337296906674627</v>
      </c>
      <c r="H2420" s="20">
        <v>143.37100000000001</v>
      </c>
      <c r="I2420" s="20">
        <v>177.047</v>
      </c>
      <c r="J2420" s="21">
        <v>79079.188537255104</v>
      </c>
    </row>
    <row r="2421" spans="1:10" x14ac:dyDescent="0.25">
      <c r="A2421" s="15">
        <f t="shared" si="72"/>
        <v>46017</v>
      </c>
      <c r="B2421" s="14">
        <v>25.1770833333333</v>
      </c>
      <c r="C2421" s="20">
        <v>359.12599999999998</v>
      </c>
      <c r="D2421" s="20">
        <v>38.030999999999999</v>
      </c>
      <c r="E2421" s="22">
        <v>61.73572601826816</v>
      </c>
      <c r="F2421" s="22">
        <v>1.8671829305485983</v>
      </c>
      <c r="G2421" s="22">
        <v>0.3761725812936727</v>
      </c>
      <c r="H2421" s="20">
        <v>143.86699999999996</v>
      </c>
      <c r="I2421" s="20">
        <v>177.22800000000001</v>
      </c>
      <c r="J2421" s="21">
        <v>79887.918469889526</v>
      </c>
    </row>
    <row r="2422" spans="1:10" x14ac:dyDescent="0.25">
      <c r="A2422" s="15">
        <f t="shared" si="72"/>
        <v>46017</v>
      </c>
      <c r="B2422" s="14">
        <v>25.1875</v>
      </c>
      <c r="C2422" s="20">
        <v>358.80399999999997</v>
      </c>
      <c r="D2422" s="20">
        <v>37.997</v>
      </c>
      <c r="E2422" s="22">
        <v>61.838541738186812</v>
      </c>
      <c r="F2422" s="22">
        <v>1.8655465384184082</v>
      </c>
      <c r="G2422" s="22">
        <v>0.38432267138755799</v>
      </c>
      <c r="H2422" s="20">
        <v>143.36999999999995</v>
      </c>
      <c r="I2422" s="20">
        <v>177.43700000000001</v>
      </c>
      <c r="J2422" s="21">
        <v>79281.589052007199</v>
      </c>
    </row>
    <row r="2423" spans="1:10" x14ac:dyDescent="0.25">
      <c r="A2423" s="15">
        <f t="shared" si="72"/>
        <v>46017</v>
      </c>
      <c r="B2423" s="14">
        <v>25.1979166666667</v>
      </c>
      <c r="C2423" s="20">
        <v>362.03399999999999</v>
      </c>
      <c r="D2423" s="20">
        <v>38.338999999999999</v>
      </c>
      <c r="E2423" s="22">
        <v>61.549646181755755</v>
      </c>
      <c r="F2423" s="22">
        <v>1.8696446110367368</v>
      </c>
      <c r="G2423" s="22">
        <v>0.38668918320775497</v>
      </c>
      <c r="H2423" s="20">
        <v>145.36699999999999</v>
      </c>
      <c r="I2423" s="20">
        <v>178.328</v>
      </c>
      <c r="J2423" s="21">
        <v>81561.020023999736</v>
      </c>
    </row>
    <row r="2424" spans="1:10" x14ac:dyDescent="0.25">
      <c r="A2424" s="15">
        <f t="shared" si="72"/>
        <v>46017</v>
      </c>
      <c r="B2424" s="14">
        <v>25.2083333333333</v>
      </c>
      <c r="C2424" s="20">
        <v>366.63499999999999</v>
      </c>
      <c r="D2424" s="20">
        <v>38.826999999999998</v>
      </c>
      <c r="E2424" s="22">
        <v>60.988910685564356</v>
      </c>
      <c r="F2424" s="22">
        <v>1.8846353144208674</v>
      </c>
      <c r="G2424" s="22">
        <v>0.39639238620585071</v>
      </c>
      <c r="H2424" s="20">
        <v>146.429</v>
      </c>
      <c r="I2424" s="20">
        <v>181.37899999999999</v>
      </c>
      <c r="J2424" s="21">
        <v>83159.06161380891</v>
      </c>
    </row>
    <row r="2425" spans="1:10" x14ac:dyDescent="0.25">
      <c r="A2425" s="15">
        <f t="shared" si="72"/>
        <v>46017</v>
      </c>
      <c r="B2425" s="14">
        <v>25.21875</v>
      </c>
      <c r="C2425" s="20">
        <v>370.03100000000001</v>
      </c>
      <c r="D2425" s="20">
        <v>39.186</v>
      </c>
      <c r="E2425" s="22">
        <v>61.293893436877816</v>
      </c>
      <c r="F2425" s="22">
        <v>1.8968437088499934</v>
      </c>
      <c r="G2425" s="22">
        <v>0.39791748282273431</v>
      </c>
      <c r="H2425" s="20">
        <v>147.91400000000002</v>
      </c>
      <c r="I2425" s="20">
        <v>182.93100000000001</v>
      </c>
      <c r="J2425" s="21">
        <v>84325.345371449454</v>
      </c>
    </row>
    <row r="2426" spans="1:10" x14ac:dyDescent="0.25">
      <c r="A2426" s="15">
        <f t="shared" si="72"/>
        <v>46017</v>
      </c>
      <c r="B2426" s="14">
        <v>25.2291666666667</v>
      </c>
      <c r="C2426" s="20">
        <v>374.60899999999998</v>
      </c>
      <c r="D2426" s="20">
        <v>39.670999999999999</v>
      </c>
      <c r="E2426" s="22">
        <v>61.286566734479862</v>
      </c>
      <c r="F2426" s="22">
        <v>1.9283591355188536</v>
      </c>
      <c r="G2426" s="22">
        <v>0.39877610344122377</v>
      </c>
      <c r="H2426" s="20">
        <v>150.172</v>
      </c>
      <c r="I2426" s="20">
        <v>184.76599999999999</v>
      </c>
      <c r="J2426" s="21">
        <v>86558.298026560064</v>
      </c>
    </row>
    <row r="2427" spans="1:10" x14ac:dyDescent="0.25">
      <c r="A2427" s="15">
        <f t="shared" si="72"/>
        <v>46017</v>
      </c>
      <c r="B2427" s="14">
        <v>25.2395833333333</v>
      </c>
      <c r="C2427" s="20">
        <v>380.23200000000003</v>
      </c>
      <c r="D2427" s="20">
        <v>40.267000000000003</v>
      </c>
      <c r="E2427" s="22">
        <v>62.073528189605447</v>
      </c>
      <c r="F2427" s="22">
        <v>1.9619157981185593</v>
      </c>
      <c r="G2427" s="22">
        <v>0.39942321252809676</v>
      </c>
      <c r="H2427" s="20">
        <v>152.76500000000004</v>
      </c>
      <c r="I2427" s="20">
        <v>187.2</v>
      </c>
      <c r="J2427" s="21">
        <v>88330.132799747938</v>
      </c>
    </row>
    <row r="2428" spans="1:10" x14ac:dyDescent="0.25">
      <c r="A2428" s="15">
        <f t="shared" si="72"/>
        <v>46017</v>
      </c>
      <c r="B2428" s="14">
        <v>25.25</v>
      </c>
      <c r="C2428" s="20">
        <v>389.96699999999998</v>
      </c>
      <c r="D2428" s="20">
        <v>41.298000000000002</v>
      </c>
      <c r="E2428" s="22">
        <v>63.485942884771468</v>
      </c>
      <c r="F2428" s="22">
        <v>2.0226788573141854</v>
      </c>
      <c r="G2428" s="22">
        <v>0.39162337738078201</v>
      </c>
      <c r="H2428" s="20">
        <v>156.63999999999999</v>
      </c>
      <c r="I2428" s="20">
        <v>192.029</v>
      </c>
      <c r="J2428" s="21">
        <v>90739.754880533554</v>
      </c>
    </row>
    <row r="2429" spans="1:10" x14ac:dyDescent="0.25">
      <c r="A2429" s="15">
        <f t="shared" si="72"/>
        <v>46017</v>
      </c>
      <c r="B2429" s="14">
        <v>25.2604166666667</v>
      </c>
      <c r="C2429" s="20">
        <v>398.18700000000001</v>
      </c>
      <c r="D2429" s="20">
        <v>42.167999999999999</v>
      </c>
      <c r="E2429" s="22">
        <v>65.585490962091143</v>
      </c>
      <c r="F2429" s="22">
        <v>2.0486929747650966</v>
      </c>
      <c r="G2429" s="22">
        <v>0.35443390438745881</v>
      </c>
      <c r="H2429" s="20">
        <v>161.05000000000001</v>
      </c>
      <c r="I2429" s="20">
        <v>194.96899999999999</v>
      </c>
      <c r="J2429" s="21">
        <v>93061.3821587563</v>
      </c>
    </row>
    <row r="2430" spans="1:10" x14ac:dyDescent="0.25">
      <c r="A2430" s="15">
        <f t="shared" si="72"/>
        <v>46017</v>
      </c>
      <c r="B2430" s="14">
        <v>25.2708333333333</v>
      </c>
      <c r="C2430" s="20">
        <v>404.88499999999999</v>
      </c>
      <c r="D2430" s="20">
        <v>42.877000000000002</v>
      </c>
      <c r="E2430" s="22">
        <v>66.846999250653866</v>
      </c>
      <c r="F2430" s="22">
        <v>2.0971776227501717</v>
      </c>
      <c r="G2430" s="22">
        <v>0.26883311156441231</v>
      </c>
      <c r="H2430" s="20">
        <v>165.46399999999997</v>
      </c>
      <c r="I2430" s="20">
        <v>196.54400000000001</v>
      </c>
      <c r="J2430" s="21">
        <v>96250.990015031508</v>
      </c>
    </row>
    <row r="2431" spans="1:10" x14ac:dyDescent="0.25">
      <c r="A2431" s="15">
        <f t="shared" si="72"/>
        <v>46017</v>
      </c>
      <c r="B2431" s="14">
        <v>25.28125</v>
      </c>
      <c r="C2431" s="20">
        <v>412.01900000000001</v>
      </c>
      <c r="D2431" s="20">
        <v>43.633000000000003</v>
      </c>
      <c r="E2431" s="22">
        <v>70.376016763410462</v>
      </c>
      <c r="F2431" s="22">
        <v>2.1599488751725993</v>
      </c>
      <c r="G2431" s="22">
        <v>0.14297613934433048</v>
      </c>
      <c r="H2431" s="20">
        <v>170.20300000000003</v>
      </c>
      <c r="I2431" s="20">
        <v>198.18299999999999</v>
      </c>
      <c r="J2431" s="21">
        <v>97524.058222072636</v>
      </c>
    </row>
    <row r="2432" spans="1:10" x14ac:dyDescent="0.25">
      <c r="A2432" s="15">
        <f t="shared" si="72"/>
        <v>46017</v>
      </c>
      <c r="B2432" s="14">
        <v>25.2916666666667</v>
      </c>
      <c r="C2432" s="20">
        <v>418.11200000000002</v>
      </c>
      <c r="D2432" s="20">
        <v>44.277999999999999</v>
      </c>
      <c r="E2432" s="22">
        <v>71.991942010877523</v>
      </c>
      <c r="F2432" s="22">
        <v>2.2296046738811985</v>
      </c>
      <c r="G2432" s="22">
        <v>7.0346887872771116E-2</v>
      </c>
      <c r="H2432" s="20">
        <v>175.5</v>
      </c>
      <c r="I2432" s="20">
        <v>198.334</v>
      </c>
      <c r="J2432" s="21">
        <v>101208.1064273685</v>
      </c>
    </row>
    <row r="2433" spans="1:10" x14ac:dyDescent="0.25">
      <c r="A2433" s="15">
        <f t="shared" si="72"/>
        <v>46017</v>
      </c>
      <c r="B2433" s="14">
        <v>25.3020833333333</v>
      </c>
      <c r="C2433" s="20">
        <v>421.464</v>
      </c>
      <c r="D2433" s="20">
        <v>44.633000000000003</v>
      </c>
      <c r="E2433" s="22">
        <v>75.844970667586878</v>
      </c>
      <c r="F2433" s="22">
        <v>2.2479644999183717</v>
      </c>
      <c r="G2433" s="22">
        <v>2.0862100232213954E-2</v>
      </c>
      <c r="H2433" s="20">
        <v>184.50500000000002</v>
      </c>
      <c r="I2433" s="20">
        <v>192.32599999999999</v>
      </c>
      <c r="J2433" s="21">
        <v>106391.20273226257</v>
      </c>
    </row>
    <row r="2434" spans="1:10" x14ac:dyDescent="0.25">
      <c r="A2434" s="15">
        <f t="shared" si="72"/>
        <v>46017</v>
      </c>
      <c r="B2434" s="14">
        <v>25.3125</v>
      </c>
      <c r="C2434" s="20">
        <v>426.017</v>
      </c>
      <c r="D2434" s="20">
        <v>45.115000000000002</v>
      </c>
      <c r="E2434" s="22">
        <v>81.138132792601397</v>
      </c>
      <c r="F2434" s="22">
        <v>2.269053826977832</v>
      </c>
      <c r="G2434" s="22">
        <v>7.9343841026258514E-3</v>
      </c>
      <c r="H2434" s="20">
        <v>194.78199999999998</v>
      </c>
      <c r="I2434" s="20">
        <v>186.12</v>
      </c>
      <c r="J2434" s="21">
        <v>111366.8789963181</v>
      </c>
    </row>
    <row r="2435" spans="1:10" x14ac:dyDescent="0.25">
      <c r="A2435" s="15">
        <f t="shared" si="72"/>
        <v>46017</v>
      </c>
      <c r="B2435" s="14">
        <v>25.3229166666667</v>
      </c>
      <c r="C2435" s="20">
        <v>437.05700000000002</v>
      </c>
      <c r="D2435" s="20">
        <v>46.283999999999999</v>
      </c>
      <c r="E2435" s="22">
        <v>87.116870060910273</v>
      </c>
      <c r="F2435" s="22">
        <v>2.3127914753077339</v>
      </c>
      <c r="G2435" s="22">
        <v>4.5466222126144392E-3</v>
      </c>
      <c r="H2435" s="20">
        <v>206.60300000000004</v>
      </c>
      <c r="I2435" s="20">
        <v>184.17</v>
      </c>
      <c r="J2435" s="21">
        <v>117168.79184156941</v>
      </c>
    </row>
    <row r="2436" spans="1:10" x14ac:dyDescent="0.25">
      <c r="A2436" s="15">
        <f t="shared" si="72"/>
        <v>46017</v>
      </c>
      <c r="B2436" s="14">
        <v>25.3333333333333</v>
      </c>
      <c r="C2436" s="20">
        <v>450.34500000000003</v>
      </c>
      <c r="D2436" s="20">
        <v>47.692</v>
      </c>
      <c r="E2436" s="22">
        <v>92.457939705049441</v>
      </c>
      <c r="F2436" s="22">
        <v>2.3822951725388286</v>
      </c>
      <c r="G2436" s="22">
        <v>3.2383445063174517E-3</v>
      </c>
      <c r="H2436" s="20">
        <v>217.92300000000003</v>
      </c>
      <c r="I2436" s="20">
        <v>184.73</v>
      </c>
      <c r="J2436" s="21">
        <v>123079.52677790544</v>
      </c>
    </row>
    <row r="2437" spans="1:10" x14ac:dyDescent="0.25">
      <c r="A2437" s="15">
        <f t="shared" ref="A2437:A2499" si="75">A2436</f>
        <v>46017</v>
      </c>
      <c r="B2437" s="14">
        <v>25.34375</v>
      </c>
      <c r="C2437" s="20">
        <v>462.40899999999999</v>
      </c>
      <c r="D2437" s="20">
        <v>48.969000000000001</v>
      </c>
      <c r="E2437" s="22">
        <v>98.8339901972831</v>
      </c>
      <c r="F2437" s="22">
        <v>2.397269217071599</v>
      </c>
      <c r="G2437" s="22">
        <v>2.6078738955488423E-3</v>
      </c>
      <c r="H2437" s="20">
        <v>228.964</v>
      </c>
      <c r="I2437" s="20">
        <v>184.476</v>
      </c>
      <c r="J2437" s="21">
        <v>127730.13271174974</v>
      </c>
    </row>
    <row r="2438" spans="1:10" x14ac:dyDescent="0.25">
      <c r="A2438" s="15">
        <f t="shared" si="75"/>
        <v>46017</v>
      </c>
      <c r="B2438" s="14">
        <v>25.3541666666667</v>
      </c>
      <c r="C2438" s="20">
        <v>473.755</v>
      </c>
      <c r="D2438" s="20">
        <v>50.170999999999999</v>
      </c>
      <c r="E2438" s="22">
        <v>106.83895681134331</v>
      </c>
      <c r="F2438" s="22">
        <v>2.4273446112587478</v>
      </c>
      <c r="G2438" s="22">
        <v>2.3527154724620135E-3</v>
      </c>
      <c r="H2438" s="20">
        <v>239.91200000000001</v>
      </c>
      <c r="I2438" s="20">
        <v>183.672</v>
      </c>
      <c r="J2438" s="21">
        <v>130643.34586192547</v>
      </c>
    </row>
    <row r="2439" spans="1:10" x14ac:dyDescent="0.25">
      <c r="A2439" s="15">
        <f t="shared" si="75"/>
        <v>46017</v>
      </c>
      <c r="B2439" s="14">
        <v>25.3645833333333</v>
      </c>
      <c r="C2439" s="20">
        <v>484.065</v>
      </c>
      <c r="D2439" s="20">
        <v>51.262</v>
      </c>
      <c r="E2439" s="22">
        <v>114.86234797857487</v>
      </c>
      <c r="F2439" s="22">
        <v>2.4666317116342729</v>
      </c>
      <c r="G2439" s="22">
        <v>1.8469818401630669E-3</v>
      </c>
      <c r="H2439" s="20">
        <v>249.51</v>
      </c>
      <c r="I2439" s="20">
        <v>183.29300000000001</v>
      </c>
      <c r="J2439" s="21">
        <v>132179.17332795067</v>
      </c>
    </row>
    <row r="2440" spans="1:10" x14ac:dyDescent="0.25">
      <c r="A2440" s="15">
        <f t="shared" si="75"/>
        <v>46017</v>
      </c>
      <c r="B2440" s="14">
        <v>25.375</v>
      </c>
      <c r="C2440" s="20">
        <v>493.14400000000001</v>
      </c>
      <c r="D2440" s="20">
        <v>52.223999999999997</v>
      </c>
      <c r="E2440" s="22">
        <v>121.31400548227653</v>
      </c>
      <c r="F2440" s="22">
        <v>2.5091157245695301</v>
      </c>
      <c r="G2440" s="22">
        <v>1.800559657587623E-3</v>
      </c>
      <c r="H2440" s="20">
        <v>258.52800000000002</v>
      </c>
      <c r="I2440" s="20">
        <v>182.392</v>
      </c>
      <c r="J2440" s="21">
        <v>134703.0782334964</v>
      </c>
    </row>
    <row r="2441" spans="1:10" x14ac:dyDescent="0.25">
      <c r="A2441" s="15">
        <f t="shared" si="75"/>
        <v>46017</v>
      </c>
      <c r="B2441" s="14">
        <v>25.3854166666667</v>
      </c>
      <c r="C2441" s="20">
        <v>500.83600000000001</v>
      </c>
      <c r="D2441" s="20">
        <v>53.039000000000001</v>
      </c>
      <c r="E2441" s="22">
        <v>125.75332019519048</v>
      </c>
      <c r="F2441" s="22">
        <v>2.5257421323463602</v>
      </c>
      <c r="G2441" s="22">
        <v>1.7737760553920188E-3</v>
      </c>
      <c r="H2441" s="20">
        <v>265.95400000000006</v>
      </c>
      <c r="I2441" s="20">
        <v>181.84299999999999</v>
      </c>
      <c r="J2441" s="21">
        <v>137673.16389640782</v>
      </c>
    </row>
    <row r="2442" spans="1:10" x14ac:dyDescent="0.25">
      <c r="A2442" s="15">
        <f t="shared" si="75"/>
        <v>46017</v>
      </c>
      <c r="B2442" s="14">
        <v>25.3958333333333</v>
      </c>
      <c r="C2442" s="20">
        <v>506.887</v>
      </c>
      <c r="D2442" s="20">
        <v>53.679000000000002</v>
      </c>
      <c r="E2442" s="22">
        <v>130.87935024754955</v>
      </c>
      <c r="F2442" s="22">
        <v>2.5446547808488296</v>
      </c>
      <c r="G2442" s="22">
        <v>1.6340830279633464E-3</v>
      </c>
      <c r="H2442" s="20">
        <v>272.53800000000001</v>
      </c>
      <c r="I2442" s="20">
        <v>180.67</v>
      </c>
      <c r="J2442" s="21">
        <v>139112.36088857369</v>
      </c>
    </row>
    <row r="2443" spans="1:10" x14ac:dyDescent="0.25">
      <c r="A2443" s="15">
        <f t="shared" si="75"/>
        <v>46017</v>
      </c>
      <c r="B2443" s="14">
        <v>25.40625</v>
      </c>
      <c r="C2443" s="20">
        <v>513.17600000000004</v>
      </c>
      <c r="D2443" s="20">
        <v>54.344999999999999</v>
      </c>
      <c r="E2443" s="22">
        <v>134.85723870855745</v>
      </c>
      <c r="F2443" s="22">
        <v>2.5637582235274916</v>
      </c>
      <c r="G2443" s="22">
        <v>1.6072059517206934E-3</v>
      </c>
      <c r="H2443" s="20">
        <v>278.197</v>
      </c>
      <c r="I2443" s="20">
        <v>180.63399999999999</v>
      </c>
      <c r="J2443" s="21">
        <v>140774.39586196333</v>
      </c>
    </row>
    <row r="2444" spans="1:10" x14ac:dyDescent="0.25">
      <c r="A2444" s="15">
        <f t="shared" si="75"/>
        <v>46017</v>
      </c>
      <c r="B2444" s="14">
        <v>25.4166666666667</v>
      </c>
      <c r="C2444" s="20">
        <v>516.76300000000003</v>
      </c>
      <c r="D2444" s="20">
        <v>54.725000000000001</v>
      </c>
      <c r="E2444" s="22">
        <v>139.8586780113591</v>
      </c>
      <c r="F2444" s="22">
        <v>2.5703010825166603</v>
      </c>
      <c r="G2444" s="22">
        <v>1.6795266398365496E-3</v>
      </c>
      <c r="H2444" s="20">
        <v>282.45600000000002</v>
      </c>
      <c r="I2444" s="20">
        <v>179.58199999999999</v>
      </c>
      <c r="J2444" s="21">
        <v>140025.34137948442</v>
      </c>
    </row>
    <row r="2445" spans="1:10" x14ac:dyDescent="0.25">
      <c r="A2445" s="15">
        <f t="shared" si="75"/>
        <v>46017</v>
      </c>
      <c r="B2445" s="14">
        <v>25.4270833333333</v>
      </c>
      <c r="C2445" s="20">
        <v>520.27200000000005</v>
      </c>
      <c r="D2445" s="20">
        <v>55.097000000000001</v>
      </c>
      <c r="E2445" s="22">
        <v>143.78250750298739</v>
      </c>
      <c r="F2445" s="22">
        <v>2.5864436684148719</v>
      </c>
      <c r="G2445" s="22">
        <v>1.7928070474857517E-3</v>
      </c>
      <c r="H2445" s="20">
        <v>285.90700000000004</v>
      </c>
      <c r="I2445" s="20">
        <v>179.268</v>
      </c>
      <c r="J2445" s="21">
        <v>139536.25602155027</v>
      </c>
    </row>
    <row r="2446" spans="1:10" x14ac:dyDescent="0.25">
      <c r="A2446" s="15">
        <f t="shared" si="75"/>
        <v>46017</v>
      </c>
      <c r="B2446" s="14">
        <v>25.4375</v>
      </c>
      <c r="C2446" s="20">
        <v>522.6</v>
      </c>
      <c r="D2446" s="20">
        <v>55.343000000000004</v>
      </c>
      <c r="E2446" s="22">
        <v>150.18157838898748</v>
      </c>
      <c r="F2446" s="22">
        <v>2.5933686816468691</v>
      </c>
      <c r="G2446" s="22">
        <v>1.7605989570145223E-3</v>
      </c>
      <c r="H2446" s="20">
        <v>288.505</v>
      </c>
      <c r="I2446" s="20">
        <v>178.75200000000001</v>
      </c>
      <c r="J2446" s="21">
        <v>135728.29233040864</v>
      </c>
    </row>
    <row r="2447" spans="1:10" x14ac:dyDescent="0.25">
      <c r="A2447" s="15">
        <f t="shared" si="75"/>
        <v>46017</v>
      </c>
      <c r="B2447" s="14">
        <v>25.4479166666667</v>
      </c>
      <c r="C2447" s="20">
        <v>524.55100000000004</v>
      </c>
      <c r="D2447" s="20">
        <v>55.55</v>
      </c>
      <c r="E2447" s="22">
        <v>152.16541802880761</v>
      </c>
      <c r="F2447" s="22">
        <v>2.6049805175037597</v>
      </c>
      <c r="G2447" s="22">
        <v>1.6844457791217197E-3</v>
      </c>
      <c r="H2447" s="20">
        <v>289.68000000000006</v>
      </c>
      <c r="I2447" s="20">
        <v>179.321</v>
      </c>
      <c r="J2447" s="21">
        <v>134907.91700790956</v>
      </c>
    </row>
    <row r="2448" spans="1:10" x14ac:dyDescent="0.25">
      <c r="A2448" s="15">
        <f t="shared" si="75"/>
        <v>46017</v>
      </c>
      <c r="B2448" s="14">
        <v>25.4583333333333</v>
      </c>
      <c r="C2448" s="20">
        <v>525.87900000000002</v>
      </c>
      <c r="D2448" s="20">
        <v>55.691000000000003</v>
      </c>
      <c r="E2448" s="22">
        <v>154.7253126334694</v>
      </c>
      <c r="F2448" s="22">
        <v>2.6083717833293503</v>
      </c>
      <c r="G2448" s="22">
        <v>1.5432279334899764E-3</v>
      </c>
      <c r="H2448" s="20">
        <v>290.93200000000002</v>
      </c>
      <c r="I2448" s="20">
        <v>179.256</v>
      </c>
      <c r="J2448" s="21">
        <v>133596.77235526778</v>
      </c>
    </row>
    <row r="2449" spans="1:10" x14ac:dyDescent="0.25">
      <c r="A2449" s="15">
        <f t="shared" si="75"/>
        <v>46017</v>
      </c>
      <c r="B2449" s="14">
        <v>25.46875</v>
      </c>
      <c r="C2449" s="20">
        <v>527.21600000000001</v>
      </c>
      <c r="D2449" s="20">
        <v>55.832000000000001</v>
      </c>
      <c r="E2449" s="22">
        <v>156.02652533895053</v>
      </c>
      <c r="F2449" s="22">
        <v>2.6073988587306802</v>
      </c>
      <c r="G2449" s="22">
        <v>1.5006031856801708E-3</v>
      </c>
      <c r="H2449" s="20">
        <v>292.84800000000001</v>
      </c>
      <c r="I2449" s="20">
        <v>178.536</v>
      </c>
      <c r="J2449" s="21">
        <v>134212.57519913311</v>
      </c>
    </row>
    <row r="2450" spans="1:10" x14ac:dyDescent="0.25">
      <c r="A2450" s="15">
        <f t="shared" si="75"/>
        <v>46017</v>
      </c>
      <c r="B2450" s="14">
        <v>25.4791666666667</v>
      </c>
      <c r="C2450" s="20">
        <v>527.64300000000003</v>
      </c>
      <c r="D2450" s="20">
        <v>55.877000000000002</v>
      </c>
      <c r="E2450" s="22">
        <v>157.54108267898238</v>
      </c>
      <c r="F2450" s="22">
        <v>2.6085036791468559</v>
      </c>
      <c r="G2450" s="22">
        <v>1.4647291092568257E-3</v>
      </c>
      <c r="H2450" s="20">
        <v>293.90700000000004</v>
      </c>
      <c r="I2450" s="20">
        <v>177.85900000000001</v>
      </c>
      <c r="J2450" s="21">
        <v>133755.94891276158</v>
      </c>
    </row>
    <row r="2451" spans="1:10" x14ac:dyDescent="0.25">
      <c r="A2451" s="15">
        <f t="shared" si="75"/>
        <v>46017</v>
      </c>
      <c r="B2451" s="14">
        <v>25.4895833333333</v>
      </c>
      <c r="C2451" s="20">
        <v>527.35900000000004</v>
      </c>
      <c r="D2451" s="20">
        <v>55.847000000000001</v>
      </c>
      <c r="E2451" s="22">
        <v>159.17993892743544</v>
      </c>
      <c r="F2451" s="22">
        <v>2.5969041989659303</v>
      </c>
      <c r="G2451" s="22">
        <v>1.4990842129705363E-3</v>
      </c>
      <c r="H2451" s="20">
        <v>294.24300000000005</v>
      </c>
      <c r="I2451" s="20">
        <v>177.26900000000001</v>
      </c>
      <c r="J2451" s="21">
        <v>132464.65778938564</v>
      </c>
    </row>
    <row r="2452" spans="1:10" x14ac:dyDescent="0.25">
      <c r="A2452" s="15">
        <f t="shared" si="75"/>
        <v>46017</v>
      </c>
      <c r="B2452" s="14">
        <v>25.5</v>
      </c>
      <c r="C2452" s="20">
        <v>525.51</v>
      </c>
      <c r="D2452" s="20">
        <v>55.652000000000001</v>
      </c>
      <c r="E2452" s="22">
        <v>159.07585943899309</v>
      </c>
      <c r="F2452" s="22">
        <v>2.569964743727136</v>
      </c>
      <c r="G2452" s="22">
        <v>1.5499640001175024E-3</v>
      </c>
      <c r="H2452" s="20">
        <v>293.24599999999998</v>
      </c>
      <c r="I2452" s="20">
        <v>176.61199999999999</v>
      </c>
      <c r="J2452" s="21">
        <v>131598.62585327966</v>
      </c>
    </row>
    <row r="2453" spans="1:10" x14ac:dyDescent="0.25">
      <c r="A2453" s="15">
        <f t="shared" si="75"/>
        <v>46017</v>
      </c>
      <c r="B2453" s="14">
        <v>25.5104166666667</v>
      </c>
      <c r="C2453" s="20">
        <v>524.81600000000003</v>
      </c>
      <c r="D2453" s="20">
        <v>55.578000000000003</v>
      </c>
      <c r="E2453" s="22">
        <v>158.37276331072979</v>
      </c>
      <c r="F2453" s="22">
        <v>2.5472399056409425</v>
      </c>
      <c r="G2453" s="22">
        <v>1.7198554010762503E-3</v>
      </c>
      <c r="H2453" s="20">
        <v>292.0920000000001</v>
      </c>
      <c r="I2453" s="20">
        <v>177.14599999999999</v>
      </c>
      <c r="J2453" s="21">
        <v>131170.27692822833</v>
      </c>
    </row>
    <row r="2454" spans="1:10" x14ac:dyDescent="0.25">
      <c r="A2454" s="15">
        <f t="shared" si="75"/>
        <v>46017</v>
      </c>
      <c r="B2454" s="14">
        <v>25.5208333333333</v>
      </c>
      <c r="C2454" s="20">
        <v>521.43100000000004</v>
      </c>
      <c r="D2454" s="20">
        <v>55.22</v>
      </c>
      <c r="E2454" s="22">
        <v>155.80302410702058</v>
      </c>
      <c r="F2454" s="22">
        <v>2.5303086057267858</v>
      </c>
      <c r="G2454" s="22">
        <v>2.171177630839172E-3</v>
      </c>
      <c r="H2454" s="20">
        <v>289.09300000000002</v>
      </c>
      <c r="I2454" s="20">
        <v>177.11799999999999</v>
      </c>
      <c r="J2454" s="21">
        <v>130757.49610962183</v>
      </c>
    </row>
    <row r="2455" spans="1:10" x14ac:dyDescent="0.25">
      <c r="A2455" s="15">
        <f t="shared" si="75"/>
        <v>46017</v>
      </c>
      <c r="B2455" s="14">
        <v>25.53125</v>
      </c>
      <c r="C2455" s="20">
        <v>517.29600000000005</v>
      </c>
      <c r="D2455" s="20">
        <v>54.781999999999996</v>
      </c>
      <c r="E2455" s="22">
        <v>153.88697048677861</v>
      </c>
      <c r="F2455" s="22">
        <v>2.5066242317689467</v>
      </c>
      <c r="G2455" s="22">
        <v>2.1997343421115896E-3</v>
      </c>
      <c r="H2455" s="20">
        <v>285.69500000000005</v>
      </c>
      <c r="I2455" s="20">
        <v>176.81899999999999</v>
      </c>
      <c r="J2455" s="21">
        <v>129299.20554711041</v>
      </c>
    </row>
    <row r="2456" spans="1:10" x14ac:dyDescent="0.25">
      <c r="A2456" s="15">
        <f t="shared" si="75"/>
        <v>46017</v>
      </c>
      <c r="B2456" s="14">
        <v>25.5416666666667</v>
      </c>
      <c r="C2456" s="20">
        <v>513.00400000000002</v>
      </c>
      <c r="D2456" s="20">
        <v>54.326999999999998</v>
      </c>
      <c r="E2456" s="22">
        <v>146.89273035611626</v>
      </c>
      <c r="F2456" s="22">
        <v>2.4791765683856029</v>
      </c>
      <c r="G2456" s="22">
        <v>1.6283635068045348E-3</v>
      </c>
      <c r="H2456" s="20">
        <v>281.553</v>
      </c>
      <c r="I2456" s="20">
        <v>177.124</v>
      </c>
      <c r="J2456" s="21">
        <v>132179.46471199131</v>
      </c>
    </row>
    <row r="2457" spans="1:10" x14ac:dyDescent="0.25">
      <c r="A2457" s="15">
        <f t="shared" si="75"/>
        <v>46017</v>
      </c>
      <c r="B2457" s="14">
        <v>25.5520833333333</v>
      </c>
      <c r="C2457" s="20">
        <v>508.82600000000002</v>
      </c>
      <c r="D2457" s="20">
        <v>53.884999999999998</v>
      </c>
      <c r="E2457" s="22">
        <v>140.98333033504633</v>
      </c>
      <c r="F2457" s="22">
        <v>2.441893991617972</v>
      </c>
      <c r="G2457" s="22">
        <v>1.8439526560036655E-3</v>
      </c>
      <c r="H2457" s="20">
        <v>278.01</v>
      </c>
      <c r="I2457" s="20">
        <v>176.93100000000001</v>
      </c>
      <c r="J2457" s="21">
        <v>134582.93172067968</v>
      </c>
    </row>
    <row r="2458" spans="1:10" x14ac:dyDescent="0.25">
      <c r="A2458" s="15">
        <f t="shared" si="75"/>
        <v>46017</v>
      </c>
      <c r="B2458" s="14">
        <v>25.5625</v>
      </c>
      <c r="C2458" s="20">
        <v>503.36399999999998</v>
      </c>
      <c r="D2458" s="20">
        <v>53.305999999999997</v>
      </c>
      <c r="E2458" s="22">
        <v>137.15224585313874</v>
      </c>
      <c r="F2458" s="22">
        <v>2.4283788229961782</v>
      </c>
      <c r="G2458" s="22">
        <v>1.8038079250972646E-3</v>
      </c>
      <c r="H2458" s="20">
        <v>272.80799999999999</v>
      </c>
      <c r="I2458" s="20">
        <v>177.25</v>
      </c>
      <c r="J2458" s="21">
        <v>133225.57151594001</v>
      </c>
    </row>
    <row r="2459" spans="1:10" x14ac:dyDescent="0.25">
      <c r="A2459" s="15">
        <f t="shared" si="75"/>
        <v>46017</v>
      </c>
      <c r="B2459" s="14">
        <v>25.5729166666667</v>
      </c>
      <c r="C2459" s="20">
        <v>498.76100000000002</v>
      </c>
      <c r="D2459" s="20">
        <v>52.819000000000003</v>
      </c>
      <c r="E2459" s="22">
        <v>132.62907194816111</v>
      </c>
      <c r="F2459" s="22">
        <v>2.4248063181146886</v>
      </c>
      <c r="G2459" s="22">
        <v>2.0565739638230373E-3</v>
      </c>
      <c r="H2459" s="20">
        <v>268.654</v>
      </c>
      <c r="I2459" s="20">
        <v>177.28800000000001</v>
      </c>
      <c r="J2459" s="21">
        <v>133598.06515976036</v>
      </c>
    </row>
    <row r="2460" spans="1:10" x14ac:dyDescent="0.25">
      <c r="A2460" s="15">
        <f t="shared" si="75"/>
        <v>46017</v>
      </c>
      <c r="B2460" s="14">
        <v>25.5833333333333</v>
      </c>
      <c r="C2460" s="20">
        <v>496.37900000000002</v>
      </c>
      <c r="D2460" s="20">
        <v>52.567</v>
      </c>
      <c r="E2460" s="22">
        <v>130.82063058398899</v>
      </c>
      <c r="F2460" s="22">
        <v>2.405316463048234</v>
      </c>
      <c r="G2460" s="22">
        <v>2.4896363738479963E-3</v>
      </c>
      <c r="H2460" s="20">
        <v>265.59300000000002</v>
      </c>
      <c r="I2460" s="20">
        <v>178.21899999999999</v>
      </c>
      <c r="J2460" s="21">
        <v>132364.56331658896</v>
      </c>
    </row>
    <row r="2461" spans="1:10" x14ac:dyDescent="0.25">
      <c r="A2461" s="15">
        <f t="shared" si="75"/>
        <v>46017</v>
      </c>
      <c r="B2461" s="14">
        <v>25.59375</v>
      </c>
      <c r="C2461" s="20">
        <v>493.93299999999999</v>
      </c>
      <c r="D2461" s="20">
        <v>52.308</v>
      </c>
      <c r="E2461" s="22">
        <v>128.92761751470903</v>
      </c>
      <c r="F2461" s="22">
        <v>2.4006585309363748</v>
      </c>
      <c r="G2461" s="22">
        <v>2.6278484033335089E-3</v>
      </c>
      <c r="H2461" s="20">
        <v>262.40199999999999</v>
      </c>
      <c r="I2461" s="20">
        <v>179.22300000000001</v>
      </c>
      <c r="J2461" s="21">
        <v>131071.09610595126</v>
      </c>
    </row>
    <row r="2462" spans="1:10" x14ac:dyDescent="0.25">
      <c r="A2462" s="15">
        <f t="shared" si="75"/>
        <v>46017</v>
      </c>
      <c r="B2462" s="14">
        <v>25.6041666666667</v>
      </c>
      <c r="C2462" s="20">
        <v>492.59800000000001</v>
      </c>
      <c r="D2462" s="20">
        <v>52.165999999999997</v>
      </c>
      <c r="E2462" s="22">
        <v>127.75067479645546</v>
      </c>
      <c r="F2462" s="22">
        <v>2.3987443121250229</v>
      </c>
      <c r="G2462" s="22">
        <v>5.1633431877420172E-3</v>
      </c>
      <c r="H2462" s="20">
        <v>259.947</v>
      </c>
      <c r="I2462" s="20">
        <v>180.48500000000001</v>
      </c>
      <c r="J2462" s="21">
        <v>129792.41754823177</v>
      </c>
    </row>
    <row r="2463" spans="1:10" x14ac:dyDescent="0.25">
      <c r="A2463" s="15">
        <f t="shared" si="75"/>
        <v>46017</v>
      </c>
      <c r="B2463" s="14">
        <v>25.6145833333333</v>
      </c>
      <c r="C2463" s="20">
        <v>492.13600000000002</v>
      </c>
      <c r="D2463" s="20">
        <v>52.116999999999997</v>
      </c>
      <c r="E2463" s="22">
        <v>124.52769609678147</v>
      </c>
      <c r="F2463" s="22">
        <v>2.3946642454181064</v>
      </c>
      <c r="G2463" s="22">
        <v>5.4929167306674064E-3</v>
      </c>
      <c r="H2463" s="20">
        <v>257.92200000000003</v>
      </c>
      <c r="I2463" s="20">
        <v>182.09700000000001</v>
      </c>
      <c r="J2463" s="21">
        <v>130994.14674106974</v>
      </c>
    </row>
    <row r="2464" spans="1:10" x14ac:dyDescent="0.25">
      <c r="A2464" s="15">
        <f t="shared" si="75"/>
        <v>46017</v>
      </c>
      <c r="B2464" s="14">
        <v>25.625</v>
      </c>
      <c r="C2464" s="20">
        <v>492.23200000000003</v>
      </c>
      <c r="D2464" s="20">
        <v>52.127000000000002</v>
      </c>
      <c r="E2464" s="22">
        <v>123.78869474476905</v>
      </c>
      <c r="F2464" s="22">
        <v>2.3991882329482586</v>
      </c>
      <c r="G2464" s="22">
        <v>5.6481032952904221E-3</v>
      </c>
      <c r="H2464" s="20">
        <v>256.04000000000002</v>
      </c>
      <c r="I2464" s="20">
        <v>184.065</v>
      </c>
      <c r="J2464" s="21">
        <v>129846.46891898742</v>
      </c>
    </row>
    <row r="2465" spans="1:10" x14ac:dyDescent="0.25">
      <c r="A2465" s="15">
        <f t="shared" si="75"/>
        <v>46017</v>
      </c>
      <c r="B2465" s="14">
        <v>25.6354166666667</v>
      </c>
      <c r="C2465" s="20">
        <v>493.21499999999997</v>
      </c>
      <c r="D2465" s="20">
        <v>52.231000000000002</v>
      </c>
      <c r="E2465" s="22">
        <v>123.36171538733099</v>
      </c>
      <c r="F2465" s="22">
        <v>2.4027173056180149</v>
      </c>
      <c r="G2465" s="22">
        <v>8.3875699977518352E-3</v>
      </c>
      <c r="H2465" s="20">
        <v>255.41899999999998</v>
      </c>
      <c r="I2465" s="20">
        <v>185.565</v>
      </c>
      <c r="J2465" s="21">
        <v>129646.17973705321</v>
      </c>
    </row>
    <row r="2466" spans="1:10" x14ac:dyDescent="0.25">
      <c r="A2466" s="15">
        <f t="shared" si="75"/>
        <v>46017</v>
      </c>
      <c r="B2466" s="14">
        <v>25.6458333333333</v>
      </c>
      <c r="C2466" s="20">
        <v>494.67</v>
      </c>
      <c r="D2466" s="20">
        <v>52.386000000000003</v>
      </c>
      <c r="E2466" s="22">
        <v>122.17973074097988</v>
      </c>
      <c r="F2466" s="22">
        <v>2.3994734270413511</v>
      </c>
      <c r="G2466" s="22">
        <v>1.0260745376338505E-2</v>
      </c>
      <c r="H2466" s="20">
        <v>254.64599999999999</v>
      </c>
      <c r="I2466" s="20">
        <v>187.63800000000001</v>
      </c>
      <c r="J2466" s="21">
        <v>130056.53508660242</v>
      </c>
    </row>
    <row r="2467" spans="1:10" x14ac:dyDescent="0.25">
      <c r="A2467" s="15">
        <f t="shared" si="75"/>
        <v>46017</v>
      </c>
      <c r="B2467" s="14">
        <v>25.65625</v>
      </c>
      <c r="C2467" s="20">
        <v>498.04899999999998</v>
      </c>
      <c r="D2467" s="20">
        <v>52.743000000000002</v>
      </c>
      <c r="E2467" s="22">
        <v>119.84680002389088</v>
      </c>
      <c r="F2467" s="22">
        <v>2.4113534961712042</v>
      </c>
      <c r="G2467" s="22">
        <v>1.4620971952818947E-2</v>
      </c>
      <c r="H2467" s="20">
        <v>255.916</v>
      </c>
      <c r="I2467" s="20">
        <v>189.39</v>
      </c>
      <c r="J2467" s="21">
        <v>133643.2255079851</v>
      </c>
    </row>
    <row r="2468" spans="1:10" x14ac:dyDescent="0.25">
      <c r="A2468" s="15">
        <f t="shared" si="75"/>
        <v>46017</v>
      </c>
      <c r="B2468" s="14">
        <v>25.6666666666667</v>
      </c>
      <c r="C2468" s="20">
        <v>506.33300000000003</v>
      </c>
      <c r="D2468" s="20">
        <v>53.621000000000002</v>
      </c>
      <c r="E2468" s="22">
        <v>119.59555635602699</v>
      </c>
      <c r="F2468" s="22">
        <v>2.4375767965887869</v>
      </c>
      <c r="G2468" s="22">
        <v>2.9046589250072773E-2</v>
      </c>
      <c r="H2468" s="20">
        <v>259.55700000000002</v>
      </c>
      <c r="I2468" s="20">
        <v>193.155</v>
      </c>
      <c r="J2468" s="21">
        <v>137494.82025813416</v>
      </c>
    </row>
    <row r="2469" spans="1:10" x14ac:dyDescent="0.25">
      <c r="A2469" s="15">
        <f t="shared" si="75"/>
        <v>46017</v>
      </c>
      <c r="B2469" s="14">
        <v>25.6770833333333</v>
      </c>
      <c r="C2469" s="20">
        <v>519.50800000000004</v>
      </c>
      <c r="D2469" s="20">
        <v>55.015999999999998</v>
      </c>
      <c r="E2469" s="22">
        <v>120.57942206169815</v>
      </c>
      <c r="F2469" s="22">
        <v>2.4643462414828532</v>
      </c>
      <c r="G2469" s="22">
        <v>7.8914444600191272E-2</v>
      </c>
      <c r="H2469" s="20">
        <v>263.88</v>
      </c>
      <c r="I2469" s="20">
        <v>200.61199999999999</v>
      </c>
      <c r="J2469" s="21">
        <v>140757.31725221881</v>
      </c>
    </row>
    <row r="2470" spans="1:10" x14ac:dyDescent="0.25">
      <c r="A2470" s="15">
        <f t="shared" si="75"/>
        <v>46017</v>
      </c>
      <c r="B2470" s="14">
        <v>25.6875</v>
      </c>
      <c r="C2470" s="20">
        <v>538.48599999999999</v>
      </c>
      <c r="D2470" s="20">
        <v>57.026000000000003</v>
      </c>
      <c r="E2470" s="22">
        <v>124.16506026047422</v>
      </c>
      <c r="F2470" s="22">
        <v>2.5002851390913117</v>
      </c>
      <c r="G2470" s="22">
        <v>0.19266038872283237</v>
      </c>
      <c r="H2470" s="20">
        <v>269.32899999999995</v>
      </c>
      <c r="I2470" s="20">
        <v>212.131</v>
      </c>
      <c r="J2470" s="21">
        <v>142470.99421171157</v>
      </c>
    </row>
    <row r="2471" spans="1:10" x14ac:dyDescent="0.25">
      <c r="A2471" s="15">
        <f t="shared" si="75"/>
        <v>46017</v>
      </c>
      <c r="B2471" s="14">
        <v>25.6979166666667</v>
      </c>
      <c r="C2471" s="20">
        <v>549.70699999999999</v>
      </c>
      <c r="D2471" s="20">
        <v>58.213999999999999</v>
      </c>
      <c r="E2471" s="22">
        <v>127.50113134421983</v>
      </c>
      <c r="F2471" s="22">
        <v>2.5496836758170325</v>
      </c>
      <c r="G2471" s="22">
        <v>0.31125530674436497</v>
      </c>
      <c r="H2471" s="20">
        <v>274.66800000000001</v>
      </c>
      <c r="I2471" s="20">
        <v>216.82499999999999</v>
      </c>
      <c r="J2471" s="21">
        <v>144305.92967321881</v>
      </c>
    </row>
    <row r="2472" spans="1:10" x14ac:dyDescent="0.25">
      <c r="A2472" s="15">
        <f t="shared" si="75"/>
        <v>46017</v>
      </c>
      <c r="B2472" s="14">
        <v>25.7083333333333</v>
      </c>
      <c r="C2472" s="20">
        <v>555.49199999999996</v>
      </c>
      <c r="D2472" s="20">
        <v>58.826999999999998</v>
      </c>
      <c r="E2472" s="22">
        <v>131.19837905859174</v>
      </c>
      <c r="F2472" s="22">
        <v>2.5863408834464674</v>
      </c>
      <c r="G2472" s="22">
        <v>0.39598670616920528</v>
      </c>
      <c r="H2472" s="20">
        <v>278.33399999999995</v>
      </c>
      <c r="I2472" s="20">
        <v>218.33099999999999</v>
      </c>
      <c r="J2472" s="21">
        <v>144153.29335179258</v>
      </c>
    </row>
    <row r="2473" spans="1:10" x14ac:dyDescent="0.25">
      <c r="A2473" s="15">
        <f t="shared" si="75"/>
        <v>46017</v>
      </c>
      <c r="B2473" s="14">
        <v>25.71875</v>
      </c>
      <c r="C2473" s="20">
        <v>557.60500000000002</v>
      </c>
      <c r="D2473" s="20">
        <v>59.05</v>
      </c>
      <c r="E2473" s="22">
        <v>137.6853361937749</v>
      </c>
      <c r="F2473" s="22">
        <v>2.6016910878770694</v>
      </c>
      <c r="G2473" s="22">
        <v>0.40431101091401261</v>
      </c>
      <c r="H2473" s="20">
        <v>280.15800000000002</v>
      </c>
      <c r="I2473" s="20">
        <v>218.39699999999999</v>
      </c>
      <c r="J2473" s="21">
        <v>139466.66170743405</v>
      </c>
    </row>
    <row r="2474" spans="1:10" x14ac:dyDescent="0.25">
      <c r="A2474" s="15">
        <f t="shared" si="75"/>
        <v>46017</v>
      </c>
      <c r="B2474" s="14">
        <v>25.7291666666667</v>
      </c>
      <c r="C2474" s="20">
        <v>558.33100000000002</v>
      </c>
      <c r="D2474" s="20">
        <v>59.127000000000002</v>
      </c>
      <c r="E2474" s="22">
        <v>142.95817986563219</v>
      </c>
      <c r="F2474" s="22">
        <v>2.6053272325567276</v>
      </c>
      <c r="G2474" s="22">
        <v>0.40493178935363122</v>
      </c>
      <c r="H2474" s="20">
        <v>281.39</v>
      </c>
      <c r="I2474" s="20">
        <v>217.81399999999999</v>
      </c>
      <c r="J2474" s="21">
        <v>135421.56111245745</v>
      </c>
    </row>
    <row r="2475" spans="1:10" x14ac:dyDescent="0.25">
      <c r="A2475" s="15">
        <f t="shared" si="75"/>
        <v>46017</v>
      </c>
      <c r="B2475" s="14">
        <v>25.7395833333333</v>
      </c>
      <c r="C2475" s="20">
        <v>558.44500000000005</v>
      </c>
      <c r="D2475" s="20">
        <v>59.139000000000003</v>
      </c>
      <c r="E2475" s="22">
        <v>148.17253699627793</v>
      </c>
      <c r="F2475" s="22">
        <v>2.6095053557960082</v>
      </c>
      <c r="G2475" s="22">
        <v>0.40502733854087841</v>
      </c>
      <c r="H2475" s="20">
        <v>281.39300000000003</v>
      </c>
      <c r="I2475" s="20">
        <v>217.91300000000001</v>
      </c>
      <c r="J2475" s="21">
        <v>130205.93030938521</v>
      </c>
    </row>
    <row r="2476" spans="1:10" x14ac:dyDescent="0.25">
      <c r="A2476" s="15">
        <f t="shared" si="75"/>
        <v>46017</v>
      </c>
      <c r="B2476" s="14">
        <v>25.75</v>
      </c>
      <c r="C2476" s="20">
        <v>560.03599999999994</v>
      </c>
      <c r="D2476" s="20">
        <v>59.308</v>
      </c>
      <c r="E2476" s="22">
        <v>150.33590100204387</v>
      </c>
      <c r="F2476" s="22">
        <v>2.610366710880196</v>
      </c>
      <c r="G2476" s="22">
        <v>0.40480969313017112</v>
      </c>
      <c r="H2476" s="20">
        <v>282.71499999999992</v>
      </c>
      <c r="I2476" s="20">
        <v>218.01300000000001</v>
      </c>
      <c r="J2476" s="21">
        <v>129363.92259394567</v>
      </c>
    </row>
    <row r="2477" spans="1:10" x14ac:dyDescent="0.25">
      <c r="A2477" s="15">
        <f t="shared" si="75"/>
        <v>46017</v>
      </c>
      <c r="B2477" s="14">
        <v>25.7604166666667</v>
      </c>
      <c r="C2477" s="20">
        <v>560.46900000000005</v>
      </c>
      <c r="D2477" s="20">
        <v>59.353999999999999</v>
      </c>
      <c r="E2477" s="22">
        <v>153.35707725264328</v>
      </c>
      <c r="F2477" s="22">
        <v>2.6077880613195523</v>
      </c>
      <c r="G2477" s="22">
        <v>0.40576403804144312</v>
      </c>
      <c r="H2477" s="20">
        <v>282.55900000000008</v>
      </c>
      <c r="I2477" s="20">
        <v>218.55600000000001</v>
      </c>
      <c r="J2477" s="21">
        <v>126188.37064799582</v>
      </c>
    </row>
    <row r="2478" spans="1:10" x14ac:dyDescent="0.25">
      <c r="A2478" s="15">
        <f t="shared" si="75"/>
        <v>46017</v>
      </c>
      <c r="B2478" s="14">
        <v>25.7708333333333</v>
      </c>
      <c r="C2478" s="20">
        <v>560.1</v>
      </c>
      <c r="D2478" s="20">
        <v>59.314999999999998</v>
      </c>
      <c r="E2478" s="22">
        <v>154.79264380154703</v>
      </c>
      <c r="F2478" s="22">
        <v>2.60477471398664</v>
      </c>
      <c r="G2478" s="22">
        <v>0.40621463583886519</v>
      </c>
      <c r="H2478" s="20">
        <v>282.79900000000004</v>
      </c>
      <c r="I2478" s="20">
        <v>217.98599999999999</v>
      </c>
      <c r="J2478" s="21">
        <v>124995.3668486275</v>
      </c>
    </row>
    <row r="2479" spans="1:10" x14ac:dyDescent="0.25">
      <c r="A2479" s="15">
        <f t="shared" si="75"/>
        <v>46017</v>
      </c>
      <c r="B2479" s="14">
        <v>25.78125</v>
      </c>
      <c r="C2479" s="20">
        <v>559.15300000000002</v>
      </c>
      <c r="D2479" s="20">
        <v>59.213999999999999</v>
      </c>
      <c r="E2479" s="22">
        <v>157.72400572338509</v>
      </c>
      <c r="F2479" s="22">
        <v>2.6036058708932317</v>
      </c>
      <c r="G2479" s="22">
        <v>0.407037668550842</v>
      </c>
      <c r="H2479" s="20">
        <v>282.125</v>
      </c>
      <c r="I2479" s="20">
        <v>217.81399999999999</v>
      </c>
      <c r="J2479" s="21">
        <v>121390.35073717085</v>
      </c>
    </row>
    <row r="2480" spans="1:10" x14ac:dyDescent="0.25">
      <c r="A2480" s="15">
        <f t="shared" si="75"/>
        <v>46017</v>
      </c>
      <c r="B2480" s="14">
        <v>25.7916666666667</v>
      </c>
      <c r="C2480" s="20">
        <v>560.89200000000005</v>
      </c>
      <c r="D2480" s="20">
        <v>59.398000000000003</v>
      </c>
      <c r="E2480" s="22">
        <v>158.05325773819186</v>
      </c>
      <c r="F2480" s="22">
        <v>2.5840836187194438</v>
      </c>
      <c r="G2480" s="22">
        <v>0.407139609289562</v>
      </c>
      <c r="H2480" s="20">
        <v>283.51800000000003</v>
      </c>
      <c r="I2480" s="20">
        <v>217.976</v>
      </c>
      <c r="J2480" s="21">
        <v>122473.51903379918</v>
      </c>
    </row>
    <row r="2481" spans="1:10" x14ac:dyDescent="0.25">
      <c r="A2481" s="15">
        <f t="shared" si="75"/>
        <v>46017</v>
      </c>
      <c r="B2481" s="14">
        <v>25.8020833333333</v>
      </c>
      <c r="C2481" s="20">
        <v>562.59199999999998</v>
      </c>
      <c r="D2481" s="20">
        <v>59.578000000000003</v>
      </c>
      <c r="E2481" s="22">
        <v>160.55250459971472</v>
      </c>
      <c r="F2481" s="22">
        <v>2.567590907977352</v>
      </c>
      <c r="G2481" s="22">
        <v>0.40712542155303472</v>
      </c>
      <c r="H2481" s="20">
        <v>285.67100000000005</v>
      </c>
      <c r="I2481" s="20">
        <v>217.34299999999999</v>
      </c>
      <c r="J2481" s="21">
        <v>122143.77907075491</v>
      </c>
    </row>
    <row r="2482" spans="1:10" x14ac:dyDescent="0.25">
      <c r="A2482" s="15">
        <f t="shared" si="75"/>
        <v>46017</v>
      </c>
      <c r="B2482" s="14">
        <v>25.8125</v>
      </c>
      <c r="C2482" s="20">
        <v>563.11699999999996</v>
      </c>
      <c r="D2482" s="20">
        <v>59.634</v>
      </c>
      <c r="E2482" s="22">
        <v>164.24027843215814</v>
      </c>
      <c r="F2482" s="22">
        <v>2.5505545836134704</v>
      </c>
      <c r="G2482" s="22">
        <v>0.40699283255916469</v>
      </c>
      <c r="H2482" s="20">
        <v>286.12399999999991</v>
      </c>
      <c r="I2482" s="20">
        <v>217.35900000000001</v>
      </c>
      <c r="J2482" s="21">
        <v>118926.17415166915</v>
      </c>
    </row>
    <row r="2483" spans="1:10" x14ac:dyDescent="0.25">
      <c r="A2483" s="15">
        <f t="shared" si="75"/>
        <v>46017</v>
      </c>
      <c r="B2483" s="14">
        <v>25.8229166666667</v>
      </c>
      <c r="C2483" s="20">
        <v>562.96299999999997</v>
      </c>
      <c r="D2483" s="20">
        <v>59.618000000000002</v>
      </c>
      <c r="E2483" s="22">
        <v>162.76188835941812</v>
      </c>
      <c r="F2483" s="22">
        <v>2.5303145030275922</v>
      </c>
      <c r="G2483" s="22">
        <v>0.40669522175553574</v>
      </c>
      <c r="H2483" s="20">
        <v>286.68099999999998</v>
      </c>
      <c r="I2483" s="20">
        <v>216.66399999999999</v>
      </c>
      <c r="J2483" s="21">
        <v>120982.10191579872</v>
      </c>
    </row>
    <row r="2484" spans="1:10" x14ac:dyDescent="0.25">
      <c r="A2484" s="15">
        <f t="shared" si="75"/>
        <v>46017</v>
      </c>
      <c r="B2484" s="14">
        <v>25.8333333333333</v>
      </c>
      <c r="C2484" s="20">
        <v>563.5</v>
      </c>
      <c r="D2484" s="20">
        <v>59.674999999999997</v>
      </c>
      <c r="E2484" s="22">
        <v>162.44672184233136</v>
      </c>
      <c r="F2484" s="22">
        <v>2.5043671717256997</v>
      </c>
      <c r="G2484" s="22">
        <v>0.40629742007191799</v>
      </c>
      <c r="H2484" s="20">
        <v>287.04700000000003</v>
      </c>
      <c r="I2484" s="20">
        <v>216.77799999999999</v>
      </c>
      <c r="J2484" s="21">
        <v>121689.61356587104</v>
      </c>
    </row>
    <row r="2485" spans="1:10" x14ac:dyDescent="0.25">
      <c r="A2485" s="15">
        <f t="shared" si="75"/>
        <v>46017</v>
      </c>
      <c r="B2485" s="14">
        <v>25.84375</v>
      </c>
      <c r="C2485" s="20">
        <v>560.61099999999999</v>
      </c>
      <c r="D2485" s="20">
        <v>59.369</v>
      </c>
      <c r="E2485" s="22">
        <v>163.81107652480603</v>
      </c>
      <c r="F2485" s="22">
        <v>2.4792078392505563</v>
      </c>
      <c r="G2485" s="22">
        <v>0.40573490889661429</v>
      </c>
      <c r="H2485" s="20">
        <v>285.16599999999994</v>
      </c>
      <c r="I2485" s="20">
        <v>216.07599999999999</v>
      </c>
      <c r="J2485" s="21">
        <v>118469.98072704673</v>
      </c>
    </row>
    <row r="2486" spans="1:10" x14ac:dyDescent="0.25">
      <c r="A2486" s="15">
        <f t="shared" si="75"/>
        <v>46017</v>
      </c>
      <c r="B2486" s="14">
        <v>25.8541666666667</v>
      </c>
      <c r="C2486" s="20">
        <v>555.89300000000003</v>
      </c>
      <c r="D2486" s="20">
        <v>58.869</v>
      </c>
      <c r="E2486" s="22">
        <v>162.224457210531</v>
      </c>
      <c r="F2486" s="22">
        <v>2.457822514406673</v>
      </c>
      <c r="G2486" s="22">
        <v>0.40474977233511295</v>
      </c>
      <c r="H2486" s="20">
        <v>281.49400000000003</v>
      </c>
      <c r="I2486" s="20">
        <v>215.53</v>
      </c>
      <c r="J2486" s="21">
        <v>116406.97050272723</v>
      </c>
    </row>
    <row r="2487" spans="1:10" x14ac:dyDescent="0.25">
      <c r="A2487" s="15">
        <f t="shared" si="75"/>
        <v>46017</v>
      </c>
      <c r="B2487" s="14">
        <v>25.8645833333333</v>
      </c>
      <c r="C2487" s="20">
        <v>553.226</v>
      </c>
      <c r="D2487" s="20">
        <v>58.587000000000003</v>
      </c>
      <c r="E2487" s="22">
        <v>159.95206994500379</v>
      </c>
      <c r="F2487" s="22">
        <v>2.4368287279547585</v>
      </c>
      <c r="G2487" s="22">
        <v>0.40325262200322959</v>
      </c>
      <c r="H2487" s="20">
        <v>280.31700000000001</v>
      </c>
      <c r="I2487" s="20">
        <v>214.322</v>
      </c>
      <c r="J2487" s="21">
        <v>117524.84870503822</v>
      </c>
    </row>
    <row r="2488" spans="1:10" x14ac:dyDescent="0.25">
      <c r="A2488" s="15">
        <f t="shared" si="75"/>
        <v>46017</v>
      </c>
      <c r="B2488" s="14">
        <v>25.875</v>
      </c>
      <c r="C2488" s="20">
        <v>558.28899999999999</v>
      </c>
      <c r="D2488" s="20">
        <v>59.122999999999998</v>
      </c>
      <c r="E2488" s="22">
        <v>156.36596988352869</v>
      </c>
      <c r="F2488" s="22">
        <v>2.4064573357423815</v>
      </c>
      <c r="G2488" s="22">
        <v>0.40135058619102482</v>
      </c>
      <c r="H2488" s="20">
        <v>284.51300000000003</v>
      </c>
      <c r="I2488" s="20">
        <v>214.65299999999999</v>
      </c>
      <c r="J2488" s="21">
        <v>125339.22219453794</v>
      </c>
    </row>
    <row r="2489" spans="1:10" x14ac:dyDescent="0.25">
      <c r="A2489" s="15">
        <f t="shared" si="75"/>
        <v>46017</v>
      </c>
      <c r="B2489" s="14">
        <v>25.8854166666667</v>
      </c>
      <c r="C2489" s="20">
        <v>559.44600000000003</v>
      </c>
      <c r="D2489" s="20">
        <v>59.244999999999997</v>
      </c>
      <c r="E2489" s="22">
        <v>162.38893466816694</v>
      </c>
      <c r="F2489" s="22">
        <v>2.3811749859095417</v>
      </c>
      <c r="G2489" s="22">
        <v>0.40069746827195235</v>
      </c>
      <c r="H2489" s="20">
        <v>286.87400000000002</v>
      </c>
      <c r="I2489" s="20">
        <v>213.327</v>
      </c>
      <c r="J2489" s="21">
        <v>121703.19287765159</v>
      </c>
    </row>
    <row r="2490" spans="1:10" x14ac:dyDescent="0.25">
      <c r="A2490" s="15">
        <f t="shared" si="75"/>
        <v>46017</v>
      </c>
      <c r="B2490" s="14">
        <v>25.8958333333333</v>
      </c>
      <c r="C2490" s="20">
        <v>553.57399999999996</v>
      </c>
      <c r="D2490" s="20">
        <v>58.622999999999998</v>
      </c>
      <c r="E2490" s="22">
        <v>168.60614733553152</v>
      </c>
      <c r="F2490" s="22">
        <v>2.3529068054674798</v>
      </c>
      <c r="G2490" s="22">
        <v>0.39895755066872368</v>
      </c>
      <c r="H2490" s="20">
        <v>283.51</v>
      </c>
      <c r="I2490" s="20">
        <v>211.441</v>
      </c>
      <c r="J2490" s="21">
        <v>112151.98830833228</v>
      </c>
    </row>
    <row r="2491" spans="1:10" x14ac:dyDescent="0.25">
      <c r="A2491" s="15">
        <f t="shared" si="75"/>
        <v>46017</v>
      </c>
      <c r="B2491" s="14">
        <v>25.90625</v>
      </c>
      <c r="C2491" s="20">
        <v>547.78</v>
      </c>
      <c r="D2491" s="20">
        <v>58.01</v>
      </c>
      <c r="E2491" s="22">
        <v>169.08470282169219</v>
      </c>
      <c r="F2491" s="22">
        <v>2.3188038218816334</v>
      </c>
      <c r="G2491" s="22">
        <v>0.39870316041846277</v>
      </c>
      <c r="H2491" s="20">
        <v>280.01599999999996</v>
      </c>
      <c r="I2491" s="20">
        <v>209.75399999999999</v>
      </c>
      <c r="J2491" s="21">
        <v>108213.7901960077</v>
      </c>
    </row>
    <row r="2492" spans="1:10" x14ac:dyDescent="0.25">
      <c r="A2492" s="15">
        <f t="shared" si="75"/>
        <v>46017</v>
      </c>
      <c r="B2492" s="14">
        <v>25.9166666666667</v>
      </c>
      <c r="C2492" s="20">
        <v>543.34500000000003</v>
      </c>
      <c r="D2492" s="20">
        <v>57.54</v>
      </c>
      <c r="E2492" s="22">
        <v>167.09825589244213</v>
      </c>
      <c r="F2492" s="22">
        <v>2.2811829678487126</v>
      </c>
      <c r="G2492" s="22">
        <v>0.39602929889543786</v>
      </c>
      <c r="H2492" s="20">
        <v>278.315</v>
      </c>
      <c r="I2492" s="20">
        <v>207.49</v>
      </c>
      <c r="J2492" s="21">
        <v>108539.53184081372</v>
      </c>
    </row>
    <row r="2493" spans="1:10" x14ac:dyDescent="0.25">
      <c r="A2493" s="15">
        <f t="shared" si="75"/>
        <v>46017</v>
      </c>
      <c r="B2493" s="14">
        <v>25.9270833333333</v>
      </c>
      <c r="C2493" s="20">
        <v>537.36800000000005</v>
      </c>
      <c r="D2493" s="20">
        <v>56.906999999999996</v>
      </c>
      <c r="E2493" s="22">
        <v>167.86065098453932</v>
      </c>
      <c r="F2493" s="22">
        <v>2.2454302734797453</v>
      </c>
      <c r="G2493" s="22">
        <v>0.39255334293472754</v>
      </c>
      <c r="H2493" s="20">
        <v>273.80100000000004</v>
      </c>
      <c r="I2493" s="20">
        <v>206.66</v>
      </c>
      <c r="J2493" s="21">
        <v>103302.36539904625</v>
      </c>
    </row>
    <row r="2494" spans="1:10" x14ac:dyDescent="0.25">
      <c r="A2494" s="15">
        <f t="shared" si="75"/>
        <v>46017</v>
      </c>
      <c r="B2494" s="14">
        <v>25.9375</v>
      </c>
      <c r="C2494" s="20">
        <v>530.11599999999999</v>
      </c>
      <c r="D2494" s="20">
        <v>56.139000000000003</v>
      </c>
      <c r="E2494" s="22">
        <v>162.37822068050957</v>
      </c>
      <c r="F2494" s="22">
        <v>2.2093669567909271</v>
      </c>
      <c r="G2494" s="22">
        <v>0.39076759614441681</v>
      </c>
      <c r="H2494" s="20">
        <v>268.58999999999997</v>
      </c>
      <c r="I2494" s="20">
        <v>205.387</v>
      </c>
      <c r="J2494" s="21">
        <v>103611.64476655507</v>
      </c>
    </row>
    <row r="2495" spans="1:10" x14ac:dyDescent="0.25">
      <c r="A2495" s="15">
        <f t="shared" si="75"/>
        <v>46017</v>
      </c>
      <c r="B2495" s="14">
        <v>25.9479166666667</v>
      </c>
      <c r="C2495" s="20">
        <v>519.27099999999996</v>
      </c>
      <c r="D2495" s="20">
        <v>54.991</v>
      </c>
      <c r="E2495" s="22">
        <v>153.66600730869368</v>
      </c>
      <c r="F2495" s="22">
        <v>2.1686347530737309</v>
      </c>
      <c r="G2495" s="22">
        <v>0.38951981743444741</v>
      </c>
      <c r="H2495" s="20">
        <v>260.19599999999997</v>
      </c>
      <c r="I2495" s="20">
        <v>204.084</v>
      </c>
      <c r="J2495" s="21">
        <v>103971.83812079813</v>
      </c>
    </row>
    <row r="2496" spans="1:10" x14ac:dyDescent="0.25">
      <c r="A2496" s="15">
        <f t="shared" si="75"/>
        <v>46017</v>
      </c>
      <c r="B2496" s="14">
        <v>25.9583333333333</v>
      </c>
      <c r="C2496" s="20">
        <v>505.99200000000002</v>
      </c>
      <c r="D2496" s="20">
        <v>53.585000000000001</v>
      </c>
      <c r="E2496" s="22">
        <v>144.17521261671976</v>
      </c>
      <c r="F2496" s="22">
        <v>2.1166146137764734</v>
      </c>
      <c r="G2496" s="22">
        <v>0.37938596790035739</v>
      </c>
      <c r="H2496" s="20">
        <v>250.74500000000003</v>
      </c>
      <c r="I2496" s="20">
        <v>201.66200000000001</v>
      </c>
      <c r="J2496" s="21">
        <v>104073.78680160345</v>
      </c>
    </row>
    <row r="2497" spans="1:10" x14ac:dyDescent="0.25">
      <c r="A2497" s="15">
        <f t="shared" si="75"/>
        <v>46017</v>
      </c>
      <c r="B2497" s="14">
        <v>25.96875</v>
      </c>
      <c r="C2497" s="20">
        <v>493.858</v>
      </c>
      <c r="D2497" s="20">
        <v>52.3</v>
      </c>
      <c r="E2497" s="22">
        <v>133.13508942231695</v>
      </c>
      <c r="F2497" s="22">
        <v>2.0697819721632742</v>
      </c>
      <c r="G2497" s="22">
        <v>0.37835844323480922</v>
      </c>
      <c r="H2497" s="20">
        <v>241.50199999999998</v>
      </c>
      <c r="I2497" s="20">
        <v>200.05600000000001</v>
      </c>
      <c r="J2497" s="21">
        <v>105918.77016228494</v>
      </c>
    </row>
    <row r="2498" spans="1:10" x14ac:dyDescent="0.25">
      <c r="A2498" s="15">
        <f t="shared" si="75"/>
        <v>46017</v>
      </c>
      <c r="B2498" s="14">
        <v>25.9791666666667</v>
      </c>
      <c r="C2498" s="20">
        <v>482.21300000000002</v>
      </c>
      <c r="D2498" s="20">
        <v>51.066000000000003</v>
      </c>
      <c r="E2498" s="22">
        <v>122.46701372176351</v>
      </c>
      <c r="F2498" s="22">
        <v>2.0319390408081803</v>
      </c>
      <c r="G2498" s="22">
        <v>0.3744375449068163</v>
      </c>
      <c r="H2498" s="20">
        <v>232.37600000000006</v>
      </c>
      <c r="I2498" s="20">
        <v>198.77099999999999</v>
      </c>
      <c r="J2498" s="21">
        <v>107502.60969252155</v>
      </c>
    </row>
    <row r="2499" spans="1:10" x14ac:dyDescent="0.25">
      <c r="A2499" s="15">
        <f t="shared" si="75"/>
        <v>46017</v>
      </c>
      <c r="B2499" s="14">
        <v>25.9895833333333</v>
      </c>
      <c r="C2499" s="20">
        <v>469.23200000000003</v>
      </c>
      <c r="D2499" s="20">
        <v>49.692</v>
      </c>
      <c r="E2499" s="22">
        <v>114.32127889408322</v>
      </c>
      <c r="F2499" s="22">
        <v>1.9988389855729793</v>
      </c>
      <c r="G2499" s="22">
        <v>0.37351254812201068</v>
      </c>
      <c r="H2499" s="20">
        <v>222.63800000000003</v>
      </c>
      <c r="I2499" s="20">
        <v>196.90199999999999</v>
      </c>
      <c r="J2499" s="21">
        <v>105944.36957222183</v>
      </c>
    </row>
    <row r="2500" spans="1:10" x14ac:dyDescent="0.25">
      <c r="A2500" s="15">
        <f t="shared" ref="A2500" si="76">DATE(YEAR(A2404),MONTH(A2404),DAY(A2404)+1)</f>
        <v>46018</v>
      </c>
      <c r="B2500" s="14">
        <v>26</v>
      </c>
      <c r="C2500" s="20">
        <v>456.28</v>
      </c>
      <c r="D2500" s="20">
        <v>48.32</v>
      </c>
      <c r="E2500" s="22">
        <v>111.24624532390239</v>
      </c>
      <c r="F2500" s="22">
        <v>2.0932607362107656</v>
      </c>
      <c r="G2500" s="22">
        <v>0.36237220872408871</v>
      </c>
      <c r="H2500" s="20">
        <v>213.09199999999998</v>
      </c>
      <c r="I2500" s="20">
        <v>194.86799999999999</v>
      </c>
      <c r="J2500" s="21">
        <v>99390.121731162755</v>
      </c>
    </row>
    <row r="2501" spans="1:10" x14ac:dyDescent="0.25">
      <c r="A2501" s="15">
        <f t="shared" ref="A2501:A2564" si="77">A2500</f>
        <v>46018</v>
      </c>
      <c r="B2501" s="14">
        <v>26.0104166666667</v>
      </c>
      <c r="C2501" s="20">
        <v>445.649</v>
      </c>
      <c r="D2501" s="20">
        <v>47.194000000000003</v>
      </c>
      <c r="E2501" s="22">
        <v>102.95448684562027</v>
      </c>
      <c r="F2501" s="22">
        <v>2.0634752910412395</v>
      </c>
      <c r="G2501" s="22">
        <v>0.35931520053446214</v>
      </c>
      <c r="H2501" s="20">
        <v>204.99499999999998</v>
      </c>
      <c r="I2501" s="20">
        <v>193.46</v>
      </c>
      <c r="J2501" s="21">
        <v>99617.722662804008</v>
      </c>
    </row>
    <row r="2502" spans="1:10" x14ac:dyDescent="0.25">
      <c r="A2502" s="15">
        <f t="shared" si="77"/>
        <v>46018</v>
      </c>
      <c r="B2502" s="14">
        <v>26.0208333333333</v>
      </c>
      <c r="C2502" s="20">
        <v>435.86200000000002</v>
      </c>
      <c r="D2502" s="20">
        <v>46.158000000000001</v>
      </c>
      <c r="E2502" s="22">
        <v>95.346616088360946</v>
      </c>
      <c r="F2502" s="22">
        <v>2.02951128292352</v>
      </c>
      <c r="G2502" s="22">
        <v>0.35761071009166273</v>
      </c>
      <c r="H2502" s="20">
        <v>197.422</v>
      </c>
      <c r="I2502" s="20">
        <v>192.28200000000001</v>
      </c>
      <c r="J2502" s="21">
        <v>99688.261918623859</v>
      </c>
    </row>
    <row r="2503" spans="1:10" x14ac:dyDescent="0.25">
      <c r="A2503" s="15">
        <f t="shared" si="77"/>
        <v>46018</v>
      </c>
      <c r="B2503" s="14">
        <v>26.03125</v>
      </c>
      <c r="C2503" s="20">
        <v>426.96899999999999</v>
      </c>
      <c r="D2503" s="20">
        <v>45.216000000000001</v>
      </c>
      <c r="E2503" s="22">
        <v>88.42703159842398</v>
      </c>
      <c r="F2503" s="22">
        <v>2.0027647652612663</v>
      </c>
      <c r="G2503" s="22">
        <v>0.35846087698187479</v>
      </c>
      <c r="H2503" s="20">
        <v>189.95899999999997</v>
      </c>
      <c r="I2503" s="20">
        <v>191.79400000000001</v>
      </c>
      <c r="J2503" s="21">
        <v>99170.742759332847</v>
      </c>
    </row>
    <row r="2504" spans="1:10" x14ac:dyDescent="0.25">
      <c r="A2504" s="15">
        <f t="shared" si="77"/>
        <v>46018</v>
      </c>
      <c r="B2504" s="14">
        <v>26.0416666666667</v>
      </c>
      <c r="C2504" s="20">
        <v>418.64699999999999</v>
      </c>
      <c r="D2504" s="20">
        <v>44.335000000000001</v>
      </c>
      <c r="E2504" s="22">
        <v>82.50292045327781</v>
      </c>
      <c r="F2504" s="22">
        <v>1.9810295626388614</v>
      </c>
      <c r="G2504" s="22">
        <v>0.35690447476605536</v>
      </c>
      <c r="H2504" s="20">
        <v>183.05</v>
      </c>
      <c r="I2504" s="20">
        <v>191.262</v>
      </c>
      <c r="J2504" s="21">
        <v>98209.145509317284</v>
      </c>
    </row>
    <row r="2505" spans="1:10" x14ac:dyDescent="0.25">
      <c r="A2505" s="15">
        <f t="shared" si="77"/>
        <v>46018</v>
      </c>
      <c r="B2505" s="14">
        <v>26.0520833333333</v>
      </c>
      <c r="C2505" s="20">
        <v>410.86</v>
      </c>
      <c r="D2505" s="20">
        <v>43.51</v>
      </c>
      <c r="E2505" s="22">
        <v>78.962856960726398</v>
      </c>
      <c r="F2505" s="22">
        <v>1.9611612961530343</v>
      </c>
      <c r="G2505" s="22">
        <v>0.35767708625797873</v>
      </c>
      <c r="H2505" s="20">
        <v>177.36600000000001</v>
      </c>
      <c r="I2505" s="20">
        <v>189.98400000000001</v>
      </c>
      <c r="J2505" s="21">
        <v>96084.304656862601</v>
      </c>
    </row>
    <row r="2506" spans="1:10" x14ac:dyDescent="0.25">
      <c r="A2506" s="15">
        <f t="shared" si="77"/>
        <v>46018</v>
      </c>
      <c r="B2506" s="14">
        <v>26.0625</v>
      </c>
      <c r="C2506" s="20">
        <v>404.27199999999999</v>
      </c>
      <c r="D2506" s="20">
        <v>42.811999999999998</v>
      </c>
      <c r="E2506" s="22">
        <v>73.771986506179545</v>
      </c>
      <c r="F2506" s="22">
        <v>1.9449106613012952</v>
      </c>
      <c r="G2506" s="22">
        <v>0.35755921091555243</v>
      </c>
      <c r="H2506" s="20">
        <v>171.34099999999998</v>
      </c>
      <c r="I2506" s="20">
        <v>190.119</v>
      </c>
      <c r="J2506" s="21">
        <v>95266.543621603589</v>
      </c>
    </row>
    <row r="2507" spans="1:10" x14ac:dyDescent="0.25">
      <c r="A2507" s="15">
        <f t="shared" si="77"/>
        <v>46018</v>
      </c>
      <c r="B2507" s="14">
        <v>26.0729166666667</v>
      </c>
      <c r="C2507" s="20">
        <v>398.38499999999999</v>
      </c>
      <c r="D2507" s="20">
        <v>42.189</v>
      </c>
      <c r="E2507" s="22">
        <v>70.399402019864439</v>
      </c>
      <c r="F2507" s="22">
        <v>1.9361324308026377</v>
      </c>
      <c r="G2507" s="22">
        <v>0.35818154057482149</v>
      </c>
      <c r="H2507" s="20">
        <v>166.93099999999998</v>
      </c>
      <c r="I2507" s="20">
        <v>189.26499999999999</v>
      </c>
      <c r="J2507" s="21">
        <v>94237.284008758099</v>
      </c>
    </row>
    <row r="2508" spans="1:10" x14ac:dyDescent="0.25">
      <c r="A2508" s="15">
        <f>A2507</f>
        <v>46018</v>
      </c>
      <c r="B2508" s="14">
        <v>26.0833333333333</v>
      </c>
      <c r="C2508" s="20">
        <v>392.83300000000003</v>
      </c>
      <c r="D2508" s="20">
        <v>41.600999999999999</v>
      </c>
      <c r="E2508" s="22">
        <v>68.242597776845997</v>
      </c>
      <c r="F2508" s="22">
        <v>1.9191633332599065</v>
      </c>
      <c r="G2508" s="22">
        <v>0.35826361182121313</v>
      </c>
      <c r="H2508" s="20">
        <v>163.33300000000003</v>
      </c>
      <c r="I2508" s="20">
        <v>187.899</v>
      </c>
      <c r="J2508" s="21">
        <v>92812.975278072932</v>
      </c>
    </row>
    <row r="2509" spans="1:10" x14ac:dyDescent="0.25">
      <c r="A2509" s="15">
        <f t="shared" si="77"/>
        <v>46018</v>
      </c>
      <c r="B2509" s="14">
        <v>26.09375</v>
      </c>
      <c r="C2509" s="20">
        <v>388.16800000000001</v>
      </c>
      <c r="D2509" s="20">
        <v>41.106999999999999</v>
      </c>
      <c r="E2509" s="22">
        <v>66.169723273184175</v>
      </c>
      <c r="F2509" s="22">
        <v>1.9146270165422785</v>
      </c>
      <c r="G2509" s="22">
        <v>0.35846071045212319</v>
      </c>
      <c r="H2509" s="20">
        <v>159.28200000000004</v>
      </c>
      <c r="I2509" s="20">
        <v>187.779</v>
      </c>
      <c r="J2509" s="21">
        <v>90839.188999821446</v>
      </c>
    </row>
    <row r="2510" spans="1:10" x14ac:dyDescent="0.25">
      <c r="A2510" s="15">
        <f t="shared" si="77"/>
        <v>46018</v>
      </c>
      <c r="B2510" s="14">
        <v>26.1041666666667</v>
      </c>
      <c r="C2510" s="20">
        <v>384.63400000000001</v>
      </c>
      <c r="D2510" s="20">
        <v>40.732999999999997</v>
      </c>
      <c r="E2510" s="22">
        <v>65.250714228820385</v>
      </c>
      <c r="F2510" s="22">
        <v>1.8948127952423963</v>
      </c>
      <c r="G2510" s="22">
        <v>0.35823725185674515</v>
      </c>
      <c r="H2510" s="20">
        <v>156.815</v>
      </c>
      <c r="I2510" s="20">
        <v>187.08600000000001</v>
      </c>
      <c r="J2510" s="21">
        <v>89311.235724080441</v>
      </c>
    </row>
    <row r="2511" spans="1:10" x14ac:dyDescent="0.25">
      <c r="A2511" s="15">
        <f t="shared" si="77"/>
        <v>46018</v>
      </c>
      <c r="B2511" s="14">
        <v>26.1145833333333</v>
      </c>
      <c r="C2511" s="20">
        <v>382.40499999999997</v>
      </c>
      <c r="D2511" s="20">
        <v>40.497</v>
      </c>
      <c r="E2511" s="22">
        <v>62.774682910135894</v>
      </c>
      <c r="F2511" s="22">
        <v>1.8815042958296948</v>
      </c>
      <c r="G2511" s="22">
        <v>0.35842136016984488</v>
      </c>
      <c r="H2511" s="20">
        <v>154.75099999999995</v>
      </c>
      <c r="I2511" s="20">
        <v>187.15700000000001</v>
      </c>
      <c r="J2511" s="21">
        <v>89736.391433864526</v>
      </c>
    </row>
    <row r="2512" spans="1:10" x14ac:dyDescent="0.25">
      <c r="A2512" s="15">
        <f t="shared" si="77"/>
        <v>46018</v>
      </c>
      <c r="B2512" s="14">
        <v>26.125</v>
      </c>
      <c r="C2512" s="20">
        <v>380.81099999999998</v>
      </c>
      <c r="D2512" s="20">
        <v>40.328000000000003</v>
      </c>
      <c r="E2512" s="22">
        <v>61.960731384009925</v>
      </c>
      <c r="F2512" s="22">
        <v>1.876275851758167</v>
      </c>
      <c r="G2512" s="22">
        <v>0.35859081346592853</v>
      </c>
      <c r="H2512" s="20">
        <v>152.95799999999994</v>
      </c>
      <c r="I2512" s="20">
        <v>187.52500000000001</v>
      </c>
      <c r="J2512" s="21">
        <v>88762.40195076591</v>
      </c>
    </row>
    <row r="2513" spans="1:10" x14ac:dyDescent="0.25">
      <c r="A2513" s="15">
        <f t="shared" si="77"/>
        <v>46018</v>
      </c>
      <c r="B2513" s="14">
        <v>26.1354166666667</v>
      </c>
      <c r="C2513" s="20">
        <v>378.09699999999998</v>
      </c>
      <c r="D2513" s="20">
        <v>40.04</v>
      </c>
      <c r="E2513" s="22">
        <v>59.761429787636203</v>
      </c>
      <c r="F2513" s="22">
        <v>1.8750003472264321</v>
      </c>
      <c r="G2513" s="22">
        <v>0.35992750171225774</v>
      </c>
      <c r="H2513" s="20">
        <v>151.66699999999997</v>
      </c>
      <c r="I2513" s="20">
        <v>186.39</v>
      </c>
      <c r="J2513" s="21">
        <v>89670.642363425082</v>
      </c>
    </row>
    <row r="2514" spans="1:10" x14ac:dyDescent="0.25">
      <c r="A2514" s="15">
        <f t="shared" si="77"/>
        <v>46018</v>
      </c>
      <c r="B2514" s="14">
        <v>26.1458333333333</v>
      </c>
      <c r="C2514" s="20">
        <v>376.71800000000002</v>
      </c>
      <c r="D2514" s="20">
        <v>39.893999999999998</v>
      </c>
      <c r="E2514" s="22">
        <v>59.375109768675713</v>
      </c>
      <c r="F2514" s="22">
        <v>1.8683192260318964</v>
      </c>
      <c r="G2514" s="22">
        <v>0.36251950239474484</v>
      </c>
      <c r="H2514" s="20">
        <v>150.44200000000001</v>
      </c>
      <c r="I2514" s="20">
        <v>186.38200000000001</v>
      </c>
      <c r="J2514" s="21">
        <v>88836.051502897637</v>
      </c>
    </row>
    <row r="2515" spans="1:10" x14ac:dyDescent="0.25">
      <c r="A2515" s="15">
        <f t="shared" si="77"/>
        <v>46018</v>
      </c>
      <c r="B2515" s="14">
        <v>26.15625</v>
      </c>
      <c r="C2515" s="20">
        <v>376.41</v>
      </c>
      <c r="D2515" s="20">
        <v>39.862000000000002</v>
      </c>
      <c r="E2515" s="22">
        <v>58.407068667268504</v>
      </c>
      <c r="F2515" s="22">
        <v>1.8699634115570762</v>
      </c>
      <c r="G2515" s="22">
        <v>0.36489494399892813</v>
      </c>
      <c r="H2515" s="20">
        <v>149.911</v>
      </c>
      <c r="I2515" s="20">
        <v>186.637</v>
      </c>
      <c r="J2515" s="21">
        <v>89269.0729771755</v>
      </c>
    </row>
    <row r="2516" spans="1:10" x14ac:dyDescent="0.25">
      <c r="A2516" s="15">
        <f t="shared" si="77"/>
        <v>46018</v>
      </c>
      <c r="B2516" s="14">
        <v>26.1666666666667</v>
      </c>
      <c r="C2516" s="20">
        <v>378.899</v>
      </c>
      <c r="D2516" s="20">
        <v>40.125</v>
      </c>
      <c r="E2516" s="22">
        <v>58.804410831655325</v>
      </c>
      <c r="F2516" s="22">
        <v>1.87795936161209</v>
      </c>
      <c r="G2516" s="22">
        <v>0.36918133683985133</v>
      </c>
      <c r="H2516" s="20">
        <v>149.80199999999999</v>
      </c>
      <c r="I2516" s="20">
        <v>188.97200000000001</v>
      </c>
      <c r="J2516" s="21">
        <v>88750.448469892712</v>
      </c>
    </row>
    <row r="2517" spans="1:10" x14ac:dyDescent="0.25">
      <c r="A2517" s="15">
        <f t="shared" si="77"/>
        <v>46018</v>
      </c>
      <c r="B2517" s="14">
        <v>26.1770833333333</v>
      </c>
      <c r="C2517" s="20">
        <v>380.66399999999999</v>
      </c>
      <c r="D2517" s="20">
        <v>40.311999999999998</v>
      </c>
      <c r="E2517" s="22">
        <v>58.487628380549538</v>
      </c>
      <c r="F2517" s="22">
        <v>1.8800869569994856</v>
      </c>
      <c r="G2517" s="22">
        <v>0.37128204862884118</v>
      </c>
      <c r="H2517" s="20">
        <v>149.72199999999998</v>
      </c>
      <c r="I2517" s="20">
        <v>190.63</v>
      </c>
      <c r="J2517" s="21">
        <v>88983.002613822144</v>
      </c>
    </row>
    <row r="2518" spans="1:10" x14ac:dyDescent="0.25">
      <c r="A2518" s="15">
        <f t="shared" si="77"/>
        <v>46018</v>
      </c>
      <c r="B2518" s="14">
        <v>26.1875</v>
      </c>
      <c r="C2518" s="20">
        <v>383.16199999999998</v>
      </c>
      <c r="D2518" s="20">
        <v>40.576999999999998</v>
      </c>
      <c r="E2518" s="22">
        <v>59.491472119834484</v>
      </c>
      <c r="F2518" s="22">
        <v>1.8888782451190593</v>
      </c>
      <c r="G2518" s="22">
        <v>0.38182367866825212</v>
      </c>
      <c r="H2518" s="20">
        <v>150.72799999999998</v>
      </c>
      <c r="I2518" s="20">
        <v>191.857</v>
      </c>
      <c r="J2518" s="21">
        <v>88965.825956378161</v>
      </c>
    </row>
    <row r="2519" spans="1:10" x14ac:dyDescent="0.25">
      <c r="A2519" s="15">
        <f t="shared" si="77"/>
        <v>46018</v>
      </c>
      <c r="B2519" s="14">
        <v>26.1979166666667</v>
      </c>
      <c r="C2519" s="20">
        <v>385.55</v>
      </c>
      <c r="D2519" s="20">
        <v>40.83</v>
      </c>
      <c r="E2519" s="22">
        <v>58.980100220596526</v>
      </c>
      <c r="F2519" s="22">
        <v>1.9046715029952934</v>
      </c>
      <c r="G2519" s="22">
        <v>0.38488206277255693</v>
      </c>
      <c r="H2519" s="20">
        <v>151.35800000000003</v>
      </c>
      <c r="I2519" s="20">
        <v>193.36199999999999</v>
      </c>
      <c r="J2519" s="21">
        <v>90088.346213635654</v>
      </c>
    </row>
    <row r="2520" spans="1:10" x14ac:dyDescent="0.25">
      <c r="A2520" s="15">
        <f t="shared" si="77"/>
        <v>46018</v>
      </c>
      <c r="B2520" s="14">
        <v>26.2083333333333</v>
      </c>
      <c r="C2520" s="20">
        <v>392.19799999999998</v>
      </c>
      <c r="D2520" s="20">
        <v>41.533999999999999</v>
      </c>
      <c r="E2520" s="22">
        <v>60.710815292308432</v>
      </c>
      <c r="F2520" s="22">
        <v>1.9396550708633111</v>
      </c>
      <c r="G2520" s="22">
        <v>0.39479787819356127</v>
      </c>
      <c r="H2520" s="20">
        <v>153.398</v>
      </c>
      <c r="I2520" s="20">
        <v>197.26599999999999</v>
      </c>
      <c r="J2520" s="21">
        <v>90352.731758634676</v>
      </c>
    </row>
    <row r="2521" spans="1:10" x14ac:dyDescent="0.25">
      <c r="A2521" s="15">
        <f t="shared" si="77"/>
        <v>46018</v>
      </c>
      <c r="B2521" s="14">
        <v>26.21875</v>
      </c>
      <c r="C2521" s="20">
        <v>397.97899999999998</v>
      </c>
      <c r="D2521" s="20">
        <v>42.146000000000001</v>
      </c>
      <c r="E2521" s="22">
        <v>62.336239050779071</v>
      </c>
      <c r="F2521" s="22">
        <v>1.9632028073233587</v>
      </c>
      <c r="G2521" s="22">
        <v>0.39681303397645895</v>
      </c>
      <c r="H2521" s="20">
        <v>156.06399999999996</v>
      </c>
      <c r="I2521" s="20">
        <v>199.76900000000001</v>
      </c>
      <c r="J2521" s="21">
        <v>91367.745107921088</v>
      </c>
    </row>
    <row r="2522" spans="1:10" x14ac:dyDescent="0.25">
      <c r="A2522" s="15">
        <f t="shared" si="77"/>
        <v>46018</v>
      </c>
      <c r="B2522" s="14">
        <v>26.2291666666667</v>
      </c>
      <c r="C2522" s="20">
        <v>404.34</v>
      </c>
      <c r="D2522" s="20">
        <v>42.82</v>
      </c>
      <c r="E2522" s="22">
        <v>62.58139311331535</v>
      </c>
      <c r="F2522" s="22">
        <v>2.0113303061989543</v>
      </c>
      <c r="G2522" s="22">
        <v>0.39770125680393392</v>
      </c>
      <c r="H2522" s="20">
        <v>158.59499999999997</v>
      </c>
      <c r="I2522" s="20">
        <v>202.92500000000001</v>
      </c>
      <c r="J2522" s="21">
        <v>93604.57532368174</v>
      </c>
    </row>
    <row r="2523" spans="1:10" x14ac:dyDescent="0.25">
      <c r="A2523" s="15">
        <f t="shared" si="77"/>
        <v>46018</v>
      </c>
      <c r="B2523" s="14">
        <v>26.2395833333333</v>
      </c>
      <c r="C2523" s="20">
        <v>413.89299999999997</v>
      </c>
      <c r="D2523" s="20">
        <v>43.831000000000003</v>
      </c>
      <c r="E2523" s="22">
        <v>64.600914352665626</v>
      </c>
      <c r="F2523" s="22">
        <v>2.0814822841477691</v>
      </c>
      <c r="G2523" s="22">
        <v>0.39723546052413855</v>
      </c>
      <c r="H2523" s="20">
        <v>161.79799999999994</v>
      </c>
      <c r="I2523" s="20">
        <v>208.26400000000001</v>
      </c>
      <c r="J2523" s="21">
        <v>94718.367902662401</v>
      </c>
    </row>
    <row r="2524" spans="1:10" x14ac:dyDescent="0.25">
      <c r="A2524" s="15">
        <f t="shared" si="77"/>
        <v>46018</v>
      </c>
      <c r="B2524" s="14">
        <v>26.25</v>
      </c>
      <c r="C2524" s="20">
        <v>429.58600000000001</v>
      </c>
      <c r="D2524" s="20">
        <v>45.493000000000002</v>
      </c>
      <c r="E2524" s="22">
        <v>67.792701518140234</v>
      </c>
      <c r="F2524" s="22">
        <v>2.1812371604012801</v>
      </c>
      <c r="G2524" s="22">
        <v>0.39362645427217452</v>
      </c>
      <c r="H2524" s="20">
        <v>166.37200000000001</v>
      </c>
      <c r="I2524" s="20">
        <v>217.721</v>
      </c>
      <c r="J2524" s="21">
        <v>96004.434867186341</v>
      </c>
    </row>
    <row r="2525" spans="1:10" x14ac:dyDescent="0.25">
      <c r="A2525" s="15">
        <f t="shared" si="77"/>
        <v>46018</v>
      </c>
      <c r="B2525" s="14">
        <v>26.2604166666667</v>
      </c>
      <c r="C2525" s="20">
        <v>438.75200000000001</v>
      </c>
      <c r="D2525" s="20">
        <v>46.463999999999999</v>
      </c>
      <c r="E2525" s="22">
        <v>68.271156325435953</v>
      </c>
      <c r="F2525" s="22">
        <v>2.2335548781233237</v>
      </c>
      <c r="G2525" s="22">
        <v>0.37707535702650774</v>
      </c>
      <c r="H2525" s="20">
        <v>170.62700000000001</v>
      </c>
      <c r="I2525" s="20">
        <v>221.661</v>
      </c>
      <c r="J2525" s="21">
        <v>99745.213439414219</v>
      </c>
    </row>
    <row r="2526" spans="1:10" x14ac:dyDescent="0.25">
      <c r="A2526" s="15">
        <f t="shared" si="77"/>
        <v>46018</v>
      </c>
      <c r="B2526" s="14">
        <v>26.2708333333333</v>
      </c>
      <c r="C2526" s="20">
        <v>448.19099999999997</v>
      </c>
      <c r="D2526" s="20">
        <v>47.463000000000001</v>
      </c>
      <c r="E2526" s="22">
        <v>71.119197275382447</v>
      </c>
      <c r="F2526" s="22">
        <v>2.3230568550486179</v>
      </c>
      <c r="G2526" s="22">
        <v>0.32883826062292704</v>
      </c>
      <c r="H2526" s="20">
        <v>175.97199999999995</v>
      </c>
      <c r="I2526" s="20">
        <v>224.756</v>
      </c>
      <c r="J2526" s="21">
        <v>102200.90760894594</v>
      </c>
    </row>
    <row r="2527" spans="1:10" x14ac:dyDescent="0.25">
      <c r="A2527" s="15">
        <f t="shared" si="77"/>
        <v>46018</v>
      </c>
      <c r="B2527" s="14">
        <v>26.28125</v>
      </c>
      <c r="C2527" s="20">
        <v>458.33100000000002</v>
      </c>
      <c r="D2527" s="20">
        <v>48.536999999999999</v>
      </c>
      <c r="E2527" s="22">
        <v>74.464702433205147</v>
      </c>
      <c r="F2527" s="22">
        <v>2.44739799616005</v>
      </c>
      <c r="G2527" s="22">
        <v>0.2161398359643216</v>
      </c>
      <c r="H2527" s="20">
        <v>181.00600000000003</v>
      </c>
      <c r="I2527" s="20">
        <v>228.78800000000001</v>
      </c>
      <c r="J2527" s="21">
        <v>103877.7597346705</v>
      </c>
    </row>
    <row r="2528" spans="1:10" x14ac:dyDescent="0.25">
      <c r="A2528" s="15">
        <f t="shared" si="77"/>
        <v>46018</v>
      </c>
      <c r="B2528" s="14">
        <v>26.2916666666667</v>
      </c>
      <c r="C2528" s="20">
        <v>468.80500000000001</v>
      </c>
      <c r="D2528" s="20">
        <v>49.646000000000001</v>
      </c>
      <c r="E2528" s="22">
        <v>78.650821526039408</v>
      </c>
      <c r="F2528" s="22">
        <v>2.584428082250871</v>
      </c>
      <c r="G2528" s="22">
        <v>8.5942144351179167E-2</v>
      </c>
      <c r="H2528" s="20">
        <v>187.649</v>
      </c>
      <c r="I2528" s="20">
        <v>231.51</v>
      </c>
      <c r="J2528" s="21">
        <v>106327.80824735854</v>
      </c>
    </row>
    <row r="2529" spans="1:10" x14ac:dyDescent="0.25">
      <c r="A2529" s="15">
        <f t="shared" si="77"/>
        <v>46018</v>
      </c>
      <c r="B2529" s="14">
        <v>26.3020833333333</v>
      </c>
      <c r="C2529" s="20">
        <v>473.62299999999999</v>
      </c>
      <c r="D2529" s="20">
        <v>50.156999999999996</v>
      </c>
      <c r="E2529" s="22">
        <v>81.099048129452868</v>
      </c>
      <c r="F2529" s="22">
        <v>2.652446044725036</v>
      </c>
      <c r="G2529" s="22">
        <v>2.620453337594281E-2</v>
      </c>
      <c r="H2529" s="20">
        <v>197.38</v>
      </c>
      <c r="I2529" s="20">
        <v>226.08600000000001</v>
      </c>
      <c r="J2529" s="21">
        <v>113602.30129244615</v>
      </c>
    </row>
    <row r="2530" spans="1:10" x14ac:dyDescent="0.25">
      <c r="A2530" s="15">
        <f t="shared" si="77"/>
        <v>46018</v>
      </c>
      <c r="B2530" s="14">
        <v>26.3125</v>
      </c>
      <c r="C2530" s="20">
        <v>480.947</v>
      </c>
      <c r="D2530" s="20">
        <v>50.932000000000002</v>
      </c>
      <c r="E2530" s="22">
        <v>84.516214567157334</v>
      </c>
      <c r="F2530" s="22">
        <v>2.7212218091488123</v>
      </c>
      <c r="G2530" s="22">
        <v>1.1386080192602437E-2</v>
      </c>
      <c r="H2530" s="20">
        <v>208.32799999999997</v>
      </c>
      <c r="I2530" s="20">
        <v>221.68700000000001</v>
      </c>
      <c r="J2530" s="21">
        <v>121079.17754350121</v>
      </c>
    </row>
    <row r="2531" spans="1:10" x14ac:dyDescent="0.25">
      <c r="A2531" s="15">
        <f t="shared" si="77"/>
        <v>46018</v>
      </c>
      <c r="B2531" s="14">
        <v>26.3229166666667</v>
      </c>
      <c r="C2531" s="20">
        <v>494.87900000000002</v>
      </c>
      <c r="D2531" s="20">
        <v>52.408000000000001</v>
      </c>
      <c r="E2531" s="22">
        <v>89.93538717595375</v>
      </c>
      <c r="F2531" s="22">
        <v>2.8497890157376697</v>
      </c>
      <c r="G2531" s="22">
        <v>7.3101091544830058E-3</v>
      </c>
      <c r="H2531" s="20">
        <v>218.58100000000002</v>
      </c>
      <c r="I2531" s="20">
        <v>223.89</v>
      </c>
      <c r="J2531" s="21">
        <v>125788.51369915409</v>
      </c>
    </row>
    <row r="2532" spans="1:10" x14ac:dyDescent="0.25">
      <c r="A2532" s="15">
        <f t="shared" si="77"/>
        <v>46018</v>
      </c>
      <c r="B2532" s="14">
        <v>26.3333333333333</v>
      </c>
      <c r="C2532" s="20">
        <v>510.77699999999999</v>
      </c>
      <c r="D2532" s="20">
        <v>54.091000000000001</v>
      </c>
      <c r="E2532" s="22">
        <v>95.184549036423775</v>
      </c>
      <c r="F2532" s="22">
        <v>3.0311830798655102</v>
      </c>
      <c r="G2532" s="22">
        <v>6.5700036737593058E-3</v>
      </c>
      <c r="H2532" s="20">
        <v>229.48399999999998</v>
      </c>
      <c r="I2532" s="20">
        <v>227.202</v>
      </c>
      <c r="J2532" s="21">
        <v>131261.69788003693</v>
      </c>
    </row>
    <row r="2533" spans="1:10" x14ac:dyDescent="0.25">
      <c r="A2533" s="15">
        <f t="shared" si="77"/>
        <v>46018</v>
      </c>
      <c r="B2533" s="14">
        <v>26.34375</v>
      </c>
      <c r="C2533" s="20">
        <v>521.46900000000005</v>
      </c>
      <c r="D2533" s="20">
        <v>55.223999999999997</v>
      </c>
      <c r="E2533" s="22">
        <v>100.58475758131338</v>
      </c>
      <c r="F2533" s="22">
        <v>3.1036993126777404</v>
      </c>
      <c r="G2533" s="22">
        <v>4.4247683667260878E-3</v>
      </c>
      <c r="H2533" s="20">
        <v>238.89400000000006</v>
      </c>
      <c r="I2533" s="20">
        <v>227.351</v>
      </c>
      <c r="J2533" s="21">
        <v>135201.11833764223</v>
      </c>
    </row>
    <row r="2534" spans="1:10" x14ac:dyDescent="0.25">
      <c r="A2534" s="15">
        <f t="shared" si="77"/>
        <v>46018</v>
      </c>
      <c r="B2534" s="14">
        <v>26.3541666666667</v>
      </c>
      <c r="C2534" s="20">
        <v>531.702</v>
      </c>
      <c r="D2534" s="20">
        <v>56.307000000000002</v>
      </c>
      <c r="E2534" s="22">
        <v>106.20165586931418</v>
      </c>
      <c r="F2534" s="22">
        <v>3.159480869627568</v>
      </c>
      <c r="G2534" s="22">
        <v>3.1480239743411436E-3</v>
      </c>
      <c r="H2534" s="20">
        <v>247.32199999999997</v>
      </c>
      <c r="I2534" s="20">
        <v>228.07300000000001</v>
      </c>
      <c r="J2534" s="21">
        <v>137957.71523708387</v>
      </c>
    </row>
    <row r="2535" spans="1:10" x14ac:dyDescent="0.25">
      <c r="A2535" s="15">
        <f t="shared" si="77"/>
        <v>46018</v>
      </c>
      <c r="B2535" s="14">
        <v>26.3645833333333</v>
      </c>
      <c r="C2535" s="20">
        <v>540.04999999999995</v>
      </c>
      <c r="D2535" s="20">
        <v>57.191000000000003</v>
      </c>
      <c r="E2535" s="22">
        <v>110.47529341035954</v>
      </c>
      <c r="F2535" s="22">
        <v>3.2056882682840993</v>
      </c>
      <c r="G2535" s="22">
        <v>2.2890850686342599E-3</v>
      </c>
      <c r="H2535" s="20">
        <v>254.36499999999992</v>
      </c>
      <c r="I2535" s="20">
        <v>228.494</v>
      </c>
      <c r="J2535" s="21">
        <v>140681.72923628765</v>
      </c>
    </row>
    <row r="2536" spans="1:10" x14ac:dyDescent="0.25">
      <c r="A2536" s="15">
        <f t="shared" si="77"/>
        <v>46018</v>
      </c>
      <c r="B2536" s="14">
        <v>26.375</v>
      </c>
      <c r="C2536" s="20">
        <v>547.54700000000003</v>
      </c>
      <c r="D2536" s="20">
        <v>57.984999999999999</v>
      </c>
      <c r="E2536" s="22">
        <v>112.50367663597926</v>
      </c>
      <c r="F2536" s="22">
        <v>3.2735355606093641</v>
      </c>
      <c r="G2536" s="22">
        <v>1.813847758515006E-3</v>
      </c>
      <c r="H2536" s="20">
        <v>260.702</v>
      </c>
      <c r="I2536" s="20">
        <v>228.86</v>
      </c>
      <c r="J2536" s="21">
        <v>144922.97395565288</v>
      </c>
    </row>
    <row r="2537" spans="1:10" x14ac:dyDescent="0.25">
      <c r="A2537" s="15">
        <f t="shared" si="77"/>
        <v>46018</v>
      </c>
      <c r="B2537" s="14">
        <v>26.3854166666667</v>
      </c>
      <c r="C2537" s="20">
        <v>552.43100000000004</v>
      </c>
      <c r="D2537" s="20">
        <v>58.502000000000002</v>
      </c>
      <c r="E2537" s="22">
        <v>117.07787409954862</v>
      </c>
      <c r="F2537" s="22">
        <v>3.3097016066407603</v>
      </c>
      <c r="G2537" s="22">
        <v>1.638374128710038E-3</v>
      </c>
      <c r="H2537" s="20">
        <v>265.56900000000002</v>
      </c>
      <c r="I2537" s="20">
        <v>228.36</v>
      </c>
      <c r="J2537" s="21">
        <v>145179.78591968192</v>
      </c>
    </row>
    <row r="2538" spans="1:10" x14ac:dyDescent="0.25">
      <c r="A2538" s="15">
        <f t="shared" si="77"/>
        <v>46018</v>
      </c>
      <c r="B2538" s="14">
        <v>26.3958333333333</v>
      </c>
      <c r="C2538" s="20">
        <v>555.96699999999998</v>
      </c>
      <c r="D2538" s="20">
        <v>58.877000000000002</v>
      </c>
      <c r="E2538" s="22">
        <v>119.47069395401996</v>
      </c>
      <c r="F2538" s="22">
        <v>3.3250415407618723</v>
      </c>
      <c r="G2538" s="22">
        <v>1.7716787039141488E-3</v>
      </c>
      <c r="H2538" s="20">
        <v>270.49099999999999</v>
      </c>
      <c r="I2538" s="20">
        <v>226.59899999999999</v>
      </c>
      <c r="J2538" s="21">
        <v>147693.49282651424</v>
      </c>
    </row>
    <row r="2539" spans="1:10" x14ac:dyDescent="0.25">
      <c r="A2539" s="15">
        <f t="shared" si="77"/>
        <v>46018</v>
      </c>
      <c r="B2539" s="14">
        <v>26.40625</v>
      </c>
      <c r="C2539" s="20">
        <v>557.54</v>
      </c>
      <c r="D2539" s="20">
        <v>59.042999999999999</v>
      </c>
      <c r="E2539" s="22">
        <v>122.23035061418389</v>
      </c>
      <c r="F2539" s="22">
        <v>3.33730784456584</v>
      </c>
      <c r="G2539" s="22">
        <v>1.7219030947782457E-3</v>
      </c>
      <c r="H2539" s="20">
        <v>272.83399999999995</v>
      </c>
      <c r="I2539" s="20">
        <v>225.66300000000001</v>
      </c>
      <c r="J2539" s="21">
        <v>147264.61963815548</v>
      </c>
    </row>
    <row r="2540" spans="1:10" x14ac:dyDescent="0.25">
      <c r="A2540" s="15">
        <f t="shared" si="77"/>
        <v>46018</v>
      </c>
      <c r="B2540" s="14">
        <v>26.4166666666667</v>
      </c>
      <c r="C2540" s="20">
        <v>558.33900000000006</v>
      </c>
      <c r="D2540" s="20">
        <v>59.128</v>
      </c>
      <c r="E2540" s="22">
        <v>123.68696726856621</v>
      </c>
      <c r="F2540" s="22">
        <v>3.3453873489464496</v>
      </c>
      <c r="G2540" s="22">
        <v>1.8323529513659127E-3</v>
      </c>
      <c r="H2540" s="20">
        <v>274.86800000000005</v>
      </c>
      <c r="I2540" s="20">
        <v>224.34299999999999</v>
      </c>
      <c r="J2540" s="21">
        <v>147833.81302953605</v>
      </c>
    </row>
    <row r="2541" spans="1:10" x14ac:dyDescent="0.25">
      <c r="A2541" s="15">
        <f t="shared" si="77"/>
        <v>46018</v>
      </c>
      <c r="B2541" s="14">
        <v>26.4270833333333</v>
      </c>
      <c r="C2541" s="20">
        <v>558.48800000000006</v>
      </c>
      <c r="D2541" s="20">
        <v>59.143999999999998</v>
      </c>
      <c r="E2541" s="22">
        <v>125.52417907566618</v>
      </c>
      <c r="F2541" s="22">
        <v>3.3362660595286804</v>
      </c>
      <c r="G2541" s="22">
        <v>1.9065431483439017E-3</v>
      </c>
      <c r="H2541" s="20">
        <v>275.99500000000006</v>
      </c>
      <c r="I2541" s="20">
        <v>223.34899999999999</v>
      </c>
      <c r="J2541" s="21">
        <v>147132.64832165683</v>
      </c>
    </row>
    <row r="2542" spans="1:10" x14ac:dyDescent="0.25">
      <c r="A2542" s="15">
        <f t="shared" si="77"/>
        <v>46018</v>
      </c>
      <c r="B2542" s="14">
        <v>26.4375</v>
      </c>
      <c r="C2542" s="20">
        <v>557.399</v>
      </c>
      <c r="D2542" s="20">
        <v>59.029000000000003</v>
      </c>
      <c r="E2542" s="22">
        <v>126.64055199479952</v>
      </c>
      <c r="F2542" s="22">
        <v>3.3432350123473715</v>
      </c>
      <c r="G2542" s="22">
        <v>1.8074330145333719E-3</v>
      </c>
      <c r="H2542" s="20">
        <v>277.03999999999996</v>
      </c>
      <c r="I2542" s="20">
        <v>221.33</v>
      </c>
      <c r="J2542" s="21">
        <v>147054.40555983852</v>
      </c>
    </row>
    <row r="2543" spans="1:10" x14ac:dyDescent="0.25">
      <c r="A2543" s="15">
        <f t="shared" si="77"/>
        <v>46018</v>
      </c>
      <c r="B2543" s="14">
        <v>26.4479166666667</v>
      </c>
      <c r="C2543" s="20">
        <v>555.76900000000001</v>
      </c>
      <c r="D2543" s="20">
        <v>58.856000000000002</v>
      </c>
      <c r="E2543" s="22">
        <v>127.20290809491154</v>
      </c>
      <c r="F2543" s="22">
        <v>3.3496900017953273</v>
      </c>
      <c r="G2543" s="22">
        <v>1.7102887853815577E-3</v>
      </c>
      <c r="H2543" s="20">
        <v>276.96600000000001</v>
      </c>
      <c r="I2543" s="20">
        <v>219.947</v>
      </c>
      <c r="J2543" s="21">
        <v>146411.69161450778</v>
      </c>
    </row>
    <row r="2544" spans="1:10" x14ac:dyDescent="0.25">
      <c r="A2544" s="15">
        <f t="shared" si="77"/>
        <v>46018</v>
      </c>
      <c r="B2544" s="14">
        <v>26.4583333333333</v>
      </c>
      <c r="C2544" s="20">
        <v>555.09900000000005</v>
      </c>
      <c r="D2544" s="20">
        <v>58.784999999999997</v>
      </c>
      <c r="E2544" s="22">
        <v>129.95783462878998</v>
      </c>
      <c r="F2544" s="22">
        <v>3.3431103310309744</v>
      </c>
      <c r="G2544" s="22">
        <v>1.7629854978765105E-3</v>
      </c>
      <c r="H2544" s="20">
        <v>277.00100000000009</v>
      </c>
      <c r="I2544" s="20">
        <v>219.31299999999999</v>
      </c>
      <c r="J2544" s="21">
        <v>143698.29205468122</v>
      </c>
    </row>
    <row r="2545" spans="1:10" x14ac:dyDescent="0.25">
      <c r="A2545" s="15">
        <f t="shared" si="77"/>
        <v>46018</v>
      </c>
      <c r="B2545" s="14">
        <v>26.46875</v>
      </c>
      <c r="C2545" s="20">
        <v>556.18100000000004</v>
      </c>
      <c r="D2545" s="20">
        <v>58.9</v>
      </c>
      <c r="E2545" s="22">
        <v>130.54693936636301</v>
      </c>
      <c r="F2545" s="22">
        <v>3.3388869197001187</v>
      </c>
      <c r="G2545" s="22">
        <v>1.8584208824806898E-3</v>
      </c>
      <c r="H2545" s="20">
        <v>278.00200000000007</v>
      </c>
      <c r="I2545" s="20">
        <v>219.279</v>
      </c>
      <c r="J2545" s="21">
        <v>144114.31529305447</v>
      </c>
    </row>
    <row r="2546" spans="1:10" x14ac:dyDescent="0.25">
      <c r="A2546" s="15">
        <f t="shared" si="77"/>
        <v>46018</v>
      </c>
      <c r="B2546" s="14">
        <v>26.4791666666667</v>
      </c>
      <c r="C2546" s="20">
        <v>556.21</v>
      </c>
      <c r="D2546" s="20">
        <v>58.902999999999999</v>
      </c>
      <c r="E2546" s="22">
        <v>130.80386407391828</v>
      </c>
      <c r="F2546" s="22">
        <v>3.3325394566600486</v>
      </c>
      <c r="G2546" s="22">
        <v>1.7889278216824658E-3</v>
      </c>
      <c r="H2546" s="20">
        <v>279.32900000000001</v>
      </c>
      <c r="I2546" s="20">
        <v>217.97800000000001</v>
      </c>
      <c r="J2546" s="21">
        <v>145190.80754160002</v>
      </c>
    </row>
    <row r="2547" spans="1:10" x14ac:dyDescent="0.25">
      <c r="A2547" s="15">
        <f t="shared" si="77"/>
        <v>46018</v>
      </c>
      <c r="B2547" s="14">
        <v>26.4895833333333</v>
      </c>
      <c r="C2547" s="20">
        <v>554.17999999999995</v>
      </c>
      <c r="D2547" s="20">
        <v>58.688000000000002</v>
      </c>
      <c r="E2547" s="22">
        <v>130.4395047840982</v>
      </c>
      <c r="F2547" s="22">
        <v>3.3099521901520799</v>
      </c>
      <c r="G2547" s="22">
        <v>1.7230247973034094E-3</v>
      </c>
      <c r="H2547" s="20">
        <v>279.14999999999998</v>
      </c>
      <c r="I2547" s="20">
        <v>216.34200000000001</v>
      </c>
      <c r="J2547" s="21">
        <v>145398.82000095237</v>
      </c>
    </row>
    <row r="2548" spans="1:10" x14ac:dyDescent="0.25">
      <c r="A2548" s="15">
        <f t="shared" si="77"/>
        <v>46018</v>
      </c>
      <c r="B2548" s="14">
        <v>26.5</v>
      </c>
      <c r="C2548" s="20">
        <v>551.46500000000003</v>
      </c>
      <c r="D2548" s="20">
        <v>58.4</v>
      </c>
      <c r="E2548" s="22">
        <v>130.22261502625025</v>
      </c>
      <c r="F2548" s="22">
        <v>3.2693692030751644</v>
      </c>
      <c r="G2548" s="22">
        <v>1.9793808724483503E-3</v>
      </c>
      <c r="H2548" s="20">
        <v>278.32500000000005</v>
      </c>
      <c r="I2548" s="20">
        <v>214.74</v>
      </c>
      <c r="J2548" s="21">
        <v>144831.03638980215</v>
      </c>
    </row>
    <row r="2549" spans="1:10" x14ac:dyDescent="0.25">
      <c r="A2549" s="15">
        <f t="shared" si="77"/>
        <v>46018</v>
      </c>
      <c r="B2549" s="14">
        <v>26.5104166666667</v>
      </c>
      <c r="C2549" s="20">
        <v>550.38400000000001</v>
      </c>
      <c r="D2549" s="20">
        <v>58.286000000000001</v>
      </c>
      <c r="E2549" s="22">
        <v>135.2232439085646</v>
      </c>
      <c r="F2549" s="22">
        <v>3.2420675659140343</v>
      </c>
      <c r="G2549" s="22">
        <v>1.8793973289807661E-3</v>
      </c>
      <c r="H2549" s="20">
        <v>278.26499999999999</v>
      </c>
      <c r="I2549" s="20">
        <v>213.833</v>
      </c>
      <c r="J2549" s="21">
        <v>139797.80912819237</v>
      </c>
    </row>
    <row r="2550" spans="1:10" x14ac:dyDescent="0.25">
      <c r="A2550" s="15">
        <f t="shared" si="77"/>
        <v>46018</v>
      </c>
      <c r="B2550" s="14">
        <v>26.5208333333333</v>
      </c>
      <c r="C2550" s="20">
        <v>548.529</v>
      </c>
      <c r="D2550" s="20">
        <v>58.088999999999999</v>
      </c>
      <c r="E2550" s="22">
        <v>136.22869487737862</v>
      </c>
      <c r="F2550" s="22">
        <v>3.2079126969172904</v>
      </c>
      <c r="G2550" s="22">
        <v>1.7802404591438963E-3</v>
      </c>
      <c r="H2550" s="20">
        <v>278.28200000000004</v>
      </c>
      <c r="I2550" s="20">
        <v>212.15799999999999</v>
      </c>
      <c r="J2550" s="21">
        <v>138843.61218524497</v>
      </c>
    </row>
    <row r="2551" spans="1:10" x14ac:dyDescent="0.25">
      <c r="A2551" s="15">
        <f t="shared" si="77"/>
        <v>46018</v>
      </c>
      <c r="B2551" s="14">
        <v>26.53125</v>
      </c>
      <c r="C2551" s="20">
        <v>545.78300000000002</v>
      </c>
      <c r="D2551" s="20">
        <v>57.798000000000002</v>
      </c>
      <c r="E2551" s="22">
        <v>136.26319519708156</v>
      </c>
      <c r="F2551" s="22">
        <v>3.1667623288200706</v>
      </c>
      <c r="G2551" s="22">
        <v>1.7787506959521327E-3</v>
      </c>
      <c r="H2551" s="20">
        <v>277.11400000000003</v>
      </c>
      <c r="I2551" s="20">
        <v>210.87100000000001</v>
      </c>
      <c r="J2551" s="21">
        <v>137682.26372340243</v>
      </c>
    </row>
    <row r="2552" spans="1:10" x14ac:dyDescent="0.25">
      <c r="A2552" s="15">
        <f t="shared" si="77"/>
        <v>46018</v>
      </c>
      <c r="B2552" s="14">
        <v>26.5416666666667</v>
      </c>
      <c r="C2552" s="20">
        <v>541.34400000000005</v>
      </c>
      <c r="D2552" s="20">
        <v>57.328000000000003</v>
      </c>
      <c r="E2552" s="22">
        <v>132.45284156778828</v>
      </c>
      <c r="F2552" s="22">
        <v>3.0903347479706214</v>
      </c>
      <c r="G2552" s="22">
        <v>1.7382495913772699E-3</v>
      </c>
      <c r="H2552" s="20">
        <v>275.65900000000011</v>
      </c>
      <c r="I2552" s="20">
        <v>208.357</v>
      </c>
      <c r="J2552" s="21">
        <v>140114.08543464984</v>
      </c>
    </row>
    <row r="2553" spans="1:10" x14ac:dyDescent="0.25">
      <c r="A2553" s="15">
        <f t="shared" si="77"/>
        <v>46018</v>
      </c>
      <c r="B2553" s="14">
        <v>26.5520833333333</v>
      </c>
      <c r="C2553" s="20">
        <v>538.697</v>
      </c>
      <c r="D2553" s="20">
        <v>57.048000000000002</v>
      </c>
      <c r="E2553" s="22">
        <v>128.32571259902426</v>
      </c>
      <c r="F2553" s="22">
        <v>3.0503879734559645</v>
      </c>
      <c r="G2553" s="22">
        <v>1.8477442492646026E-3</v>
      </c>
      <c r="H2553" s="20">
        <v>273.48900000000003</v>
      </c>
      <c r="I2553" s="20">
        <v>208.16</v>
      </c>
      <c r="J2553" s="21">
        <v>142111.05168327055</v>
      </c>
    </row>
    <row r="2554" spans="1:10" x14ac:dyDescent="0.25">
      <c r="A2554" s="15">
        <f t="shared" si="77"/>
        <v>46018</v>
      </c>
      <c r="B2554" s="14">
        <v>26.5625</v>
      </c>
      <c r="C2554" s="20">
        <v>535.077</v>
      </c>
      <c r="D2554" s="20">
        <v>56.664999999999999</v>
      </c>
      <c r="E2554" s="22">
        <v>129.01690663614181</v>
      </c>
      <c r="F2554" s="22">
        <v>3.010867675649894</v>
      </c>
      <c r="G2554" s="22">
        <v>2.0382586428101313E-3</v>
      </c>
      <c r="H2554" s="20">
        <v>270.20799999999997</v>
      </c>
      <c r="I2554" s="20">
        <v>208.20400000000001</v>
      </c>
      <c r="J2554" s="21">
        <v>138178.18742956544</v>
      </c>
    </row>
    <row r="2555" spans="1:10" x14ac:dyDescent="0.25">
      <c r="A2555" s="15">
        <f t="shared" si="77"/>
        <v>46018</v>
      </c>
      <c r="B2555" s="14">
        <v>26.5729166666667</v>
      </c>
      <c r="C2555" s="20">
        <v>532.18499999999995</v>
      </c>
      <c r="D2555" s="20">
        <v>56.357999999999997</v>
      </c>
      <c r="E2555" s="22">
        <v>128.97831445940221</v>
      </c>
      <c r="F2555" s="22">
        <v>2.9712167197611548</v>
      </c>
      <c r="G2555" s="22">
        <v>2.0774423295227612E-3</v>
      </c>
      <c r="H2555" s="20">
        <v>268.24499999999995</v>
      </c>
      <c r="I2555" s="20">
        <v>207.58199999999999</v>
      </c>
      <c r="J2555" s="21">
        <v>136293.39137850708</v>
      </c>
    </row>
    <row r="2556" spans="1:10" x14ac:dyDescent="0.25">
      <c r="A2556" s="15">
        <f t="shared" si="77"/>
        <v>46018</v>
      </c>
      <c r="B2556" s="14">
        <v>26.5833333333333</v>
      </c>
      <c r="C2556" s="20">
        <v>531.58600000000001</v>
      </c>
      <c r="D2556" s="20">
        <v>56.295000000000002</v>
      </c>
      <c r="E2556" s="22">
        <v>130.77827818879359</v>
      </c>
      <c r="F2556" s="22">
        <v>2.9020300081073134</v>
      </c>
      <c r="G2556" s="22">
        <v>1.9859708835090499E-3</v>
      </c>
      <c r="H2556" s="20">
        <v>267.05799999999999</v>
      </c>
      <c r="I2556" s="20">
        <v>208.233</v>
      </c>
      <c r="J2556" s="21">
        <v>133375.70583221561</v>
      </c>
    </row>
    <row r="2557" spans="1:10" x14ac:dyDescent="0.25">
      <c r="A2557" s="15">
        <f t="shared" si="77"/>
        <v>46018</v>
      </c>
      <c r="B2557" s="14">
        <v>26.59375</v>
      </c>
      <c r="C2557" s="20">
        <v>529.90200000000004</v>
      </c>
      <c r="D2557" s="20">
        <v>56.116999999999997</v>
      </c>
      <c r="E2557" s="22">
        <v>131.52948553647914</v>
      </c>
      <c r="F2557" s="22">
        <v>2.8639551028490504</v>
      </c>
      <c r="G2557" s="22">
        <v>1.7083170392181415E-3</v>
      </c>
      <c r="H2557" s="20">
        <v>265.51700000000005</v>
      </c>
      <c r="I2557" s="20">
        <v>208.268</v>
      </c>
      <c r="J2557" s="21">
        <v>131121.8510436326</v>
      </c>
    </row>
    <row r="2558" spans="1:10" x14ac:dyDescent="0.25">
      <c r="A2558" s="15">
        <f t="shared" si="77"/>
        <v>46018</v>
      </c>
      <c r="B2558" s="14">
        <v>26.6041666666667</v>
      </c>
      <c r="C2558" s="20">
        <v>528.88199999999995</v>
      </c>
      <c r="D2558" s="20">
        <v>56.009</v>
      </c>
      <c r="E2558" s="22">
        <v>133.40988274762876</v>
      </c>
      <c r="F2558" s="22">
        <v>2.8408233991680976</v>
      </c>
      <c r="G2558" s="22">
        <v>1.910650220751662E-3</v>
      </c>
      <c r="H2558" s="20">
        <v>263.52099999999996</v>
      </c>
      <c r="I2558" s="20">
        <v>209.352</v>
      </c>
      <c r="J2558" s="21">
        <v>127268.38320298234</v>
      </c>
    </row>
    <row r="2559" spans="1:10" x14ac:dyDescent="0.25">
      <c r="A2559" s="15">
        <f t="shared" si="77"/>
        <v>46018</v>
      </c>
      <c r="B2559" s="14">
        <v>26.6145833333333</v>
      </c>
      <c r="C2559" s="20">
        <v>529.28399999999999</v>
      </c>
      <c r="D2559" s="20">
        <v>56.051000000000002</v>
      </c>
      <c r="E2559" s="22">
        <v>133.08476368229535</v>
      </c>
      <c r="F2559" s="22">
        <v>2.8184857553617224</v>
      </c>
      <c r="G2559" s="22">
        <v>2.0694852428239539E-3</v>
      </c>
      <c r="H2559" s="20">
        <v>263.19299999999998</v>
      </c>
      <c r="I2559" s="20">
        <v>210.04</v>
      </c>
      <c r="J2559" s="21">
        <v>127287.68107710006</v>
      </c>
    </row>
    <row r="2560" spans="1:10" x14ac:dyDescent="0.25">
      <c r="A2560" s="15">
        <f t="shared" si="77"/>
        <v>46018</v>
      </c>
      <c r="B2560" s="14">
        <v>26.625</v>
      </c>
      <c r="C2560" s="20">
        <v>528.78800000000001</v>
      </c>
      <c r="D2560" s="20">
        <v>55.999000000000002</v>
      </c>
      <c r="E2560" s="22">
        <v>133.7853797469453</v>
      </c>
      <c r="F2560" s="22">
        <v>2.7868000975304623</v>
      </c>
      <c r="G2560" s="22">
        <v>2.1680169978662476E-3</v>
      </c>
      <c r="H2560" s="20">
        <v>260.75799999999998</v>
      </c>
      <c r="I2560" s="20">
        <v>212.03100000000001</v>
      </c>
      <c r="J2560" s="21">
        <v>124183.65213852636</v>
      </c>
    </row>
    <row r="2561" spans="1:10" x14ac:dyDescent="0.25">
      <c r="A2561" s="15">
        <f t="shared" si="77"/>
        <v>46018</v>
      </c>
      <c r="B2561" s="14">
        <v>26.6354166666667</v>
      </c>
      <c r="C2561" s="20">
        <v>530.90200000000004</v>
      </c>
      <c r="D2561" s="20">
        <v>56.222999999999999</v>
      </c>
      <c r="E2561" s="22">
        <v>131.44121769972102</v>
      </c>
      <c r="F2561" s="22">
        <v>2.7712444483813599</v>
      </c>
      <c r="G2561" s="22">
        <v>2.2588720903452494E-3</v>
      </c>
      <c r="H2561" s="20">
        <v>261.05799999999999</v>
      </c>
      <c r="I2561" s="20">
        <v>213.62100000000001</v>
      </c>
      <c r="J2561" s="21">
        <v>126843.27897980723</v>
      </c>
    </row>
    <row r="2562" spans="1:10" x14ac:dyDescent="0.25">
      <c r="A2562" s="15">
        <f t="shared" si="77"/>
        <v>46018</v>
      </c>
      <c r="B2562" s="14">
        <v>26.6458333333333</v>
      </c>
      <c r="C2562" s="20">
        <v>534.48199999999997</v>
      </c>
      <c r="D2562" s="20">
        <v>56.601999999999997</v>
      </c>
      <c r="E2562" s="22">
        <v>130.83924890323479</v>
      </c>
      <c r="F2562" s="22">
        <v>2.7698299823481545</v>
      </c>
      <c r="G2562" s="22">
        <v>2.8759698873992933E-3</v>
      </c>
      <c r="H2562" s="20">
        <v>261.65999999999997</v>
      </c>
      <c r="I2562" s="20">
        <v>216.22</v>
      </c>
      <c r="J2562" s="21">
        <v>128048.04514452961</v>
      </c>
    </row>
    <row r="2563" spans="1:10" x14ac:dyDescent="0.25">
      <c r="A2563" s="15">
        <f t="shared" si="77"/>
        <v>46018</v>
      </c>
      <c r="B2563" s="14">
        <v>26.65625</v>
      </c>
      <c r="C2563" s="20">
        <v>539.36699999999996</v>
      </c>
      <c r="D2563" s="20">
        <v>57.119</v>
      </c>
      <c r="E2563" s="22">
        <v>132.11771909875435</v>
      </c>
      <c r="F2563" s="22">
        <v>2.7770660980640596</v>
      </c>
      <c r="G2563" s="22">
        <v>5.7366682427040178E-3</v>
      </c>
      <c r="H2563" s="20">
        <v>263.89699999999993</v>
      </c>
      <c r="I2563" s="20">
        <v>218.351</v>
      </c>
      <c r="J2563" s="21">
        <v>128996.47813493882</v>
      </c>
    </row>
    <row r="2564" spans="1:10" x14ac:dyDescent="0.25">
      <c r="A2564" s="15">
        <f t="shared" si="77"/>
        <v>46018</v>
      </c>
      <c r="B2564" s="14">
        <v>26.6666666666667</v>
      </c>
      <c r="C2564" s="20">
        <v>550.16800000000001</v>
      </c>
      <c r="D2564" s="20">
        <v>58.262999999999998</v>
      </c>
      <c r="E2564" s="22">
        <v>131.66811708395011</v>
      </c>
      <c r="F2564" s="22">
        <v>2.8053731347110271</v>
      </c>
      <c r="G2564" s="22">
        <v>1.7624085805813518E-2</v>
      </c>
      <c r="H2564" s="20">
        <v>267.24900000000002</v>
      </c>
      <c r="I2564" s="20">
        <v>224.65600000000001</v>
      </c>
      <c r="J2564" s="21">
        <v>132757.88569553304</v>
      </c>
    </row>
    <row r="2565" spans="1:10" x14ac:dyDescent="0.25">
      <c r="A2565" s="15">
        <f t="shared" ref="A2565:A2628" si="78">A2564</f>
        <v>46018</v>
      </c>
      <c r="B2565" s="14">
        <v>26.6770833333333</v>
      </c>
      <c r="C2565" s="20">
        <v>564.86400000000003</v>
      </c>
      <c r="D2565" s="20">
        <v>59.819000000000003</v>
      </c>
      <c r="E2565" s="22">
        <v>133.62957715656307</v>
      </c>
      <c r="F2565" s="22">
        <v>2.8496798253710831</v>
      </c>
      <c r="G2565" s="22">
        <v>7.4797505075295534E-2</v>
      </c>
      <c r="H2565" s="20">
        <v>272.67100000000005</v>
      </c>
      <c r="I2565" s="20">
        <v>232.374</v>
      </c>
      <c r="J2565" s="21">
        <v>136116.94551299061</v>
      </c>
    </row>
    <row r="2566" spans="1:10" x14ac:dyDescent="0.25">
      <c r="A2566" s="15">
        <f t="shared" si="78"/>
        <v>46018</v>
      </c>
      <c r="B2566" s="14">
        <v>26.6875</v>
      </c>
      <c r="C2566" s="20">
        <v>581.88099999999997</v>
      </c>
      <c r="D2566" s="20">
        <v>61.621000000000002</v>
      </c>
      <c r="E2566" s="22">
        <v>138.20648504205394</v>
      </c>
      <c r="F2566" s="22">
        <v>2.8934396154287043</v>
      </c>
      <c r="G2566" s="22">
        <v>0.23286300670712212</v>
      </c>
      <c r="H2566" s="20">
        <v>278.666</v>
      </c>
      <c r="I2566" s="20">
        <v>241.59399999999999</v>
      </c>
      <c r="J2566" s="21">
        <v>137333.21233581021</v>
      </c>
    </row>
    <row r="2567" spans="1:10" x14ac:dyDescent="0.25">
      <c r="A2567" s="15">
        <f t="shared" si="78"/>
        <v>46018</v>
      </c>
      <c r="B2567" s="14">
        <v>26.6979166666667</v>
      </c>
      <c r="C2567" s="20">
        <v>596.56299999999999</v>
      </c>
      <c r="D2567" s="20">
        <v>63.176000000000002</v>
      </c>
      <c r="E2567" s="22">
        <v>143.30469444726936</v>
      </c>
      <c r="F2567" s="22">
        <v>2.9383165430497566</v>
      </c>
      <c r="G2567" s="22">
        <v>0.3616205735988906</v>
      </c>
      <c r="H2567" s="20">
        <v>285.30399999999997</v>
      </c>
      <c r="I2567" s="20">
        <v>248.083</v>
      </c>
      <c r="J2567" s="21">
        <v>138699.36843608198</v>
      </c>
    </row>
    <row r="2568" spans="1:10" x14ac:dyDescent="0.25">
      <c r="A2568" s="15">
        <f t="shared" si="78"/>
        <v>46018</v>
      </c>
      <c r="B2568" s="14">
        <v>26.7083333333333</v>
      </c>
      <c r="C2568" s="20">
        <v>604.08399999999995</v>
      </c>
      <c r="D2568" s="20">
        <v>63.972000000000001</v>
      </c>
      <c r="E2568" s="22">
        <v>147.60769504062361</v>
      </c>
      <c r="F2568" s="22">
        <v>2.9554595269255293</v>
      </c>
      <c r="G2568" s="22">
        <v>0.40008505281685414</v>
      </c>
      <c r="H2568" s="20">
        <v>290.17599999999993</v>
      </c>
      <c r="I2568" s="20">
        <v>249.93600000000001</v>
      </c>
      <c r="J2568" s="21">
        <v>139212.76037963395</v>
      </c>
    </row>
    <row r="2569" spans="1:10" x14ac:dyDescent="0.25">
      <c r="A2569" s="15">
        <f t="shared" si="78"/>
        <v>46018</v>
      </c>
      <c r="B2569" s="14">
        <v>26.71875</v>
      </c>
      <c r="C2569" s="20">
        <v>606.94799999999998</v>
      </c>
      <c r="D2569" s="20">
        <v>64.275999999999996</v>
      </c>
      <c r="E2569" s="22">
        <v>151.6228068672653</v>
      </c>
      <c r="F2569" s="22">
        <v>2.9720072325862885</v>
      </c>
      <c r="G2569" s="22">
        <v>0.40248666472108197</v>
      </c>
      <c r="H2569" s="20">
        <v>292.53899999999999</v>
      </c>
      <c r="I2569" s="20">
        <v>250.13300000000001</v>
      </c>
      <c r="J2569" s="21">
        <v>137541.69923542734</v>
      </c>
    </row>
    <row r="2570" spans="1:10" x14ac:dyDescent="0.25">
      <c r="A2570" s="15">
        <f t="shared" si="78"/>
        <v>46018</v>
      </c>
      <c r="B2570" s="14">
        <v>26.7291666666667</v>
      </c>
      <c r="C2570" s="20">
        <v>607.63400000000001</v>
      </c>
      <c r="D2570" s="20">
        <v>64.347999999999999</v>
      </c>
      <c r="E2570" s="22">
        <v>157.5089863287804</v>
      </c>
      <c r="F2570" s="22">
        <v>2.9650908666418361</v>
      </c>
      <c r="G2570" s="22">
        <v>0.40363569547651523</v>
      </c>
      <c r="H2570" s="20">
        <v>293.13300000000004</v>
      </c>
      <c r="I2570" s="20">
        <v>250.15299999999999</v>
      </c>
      <c r="J2570" s="21">
        <v>132255.28710910125</v>
      </c>
    </row>
    <row r="2571" spans="1:10" x14ac:dyDescent="0.25">
      <c r="A2571" s="15">
        <f t="shared" si="78"/>
        <v>46018</v>
      </c>
      <c r="B2571" s="14">
        <v>26.7395833333333</v>
      </c>
      <c r="C2571" s="20">
        <v>607.46400000000006</v>
      </c>
      <c r="D2571" s="20">
        <v>64.33</v>
      </c>
      <c r="E2571" s="22">
        <v>162.96937530766249</v>
      </c>
      <c r="F2571" s="22">
        <v>2.9671466310271351</v>
      </c>
      <c r="G2571" s="22">
        <v>0.40435640492993541</v>
      </c>
      <c r="H2571" s="20">
        <v>293.68</v>
      </c>
      <c r="I2571" s="20">
        <v>249.45400000000001</v>
      </c>
      <c r="J2571" s="21">
        <v>127339.12165638046</v>
      </c>
    </row>
    <row r="2572" spans="1:10" x14ac:dyDescent="0.25">
      <c r="A2572" s="15">
        <f t="shared" si="78"/>
        <v>46018</v>
      </c>
      <c r="B2572" s="14">
        <v>26.75</v>
      </c>
      <c r="C2572" s="20">
        <v>608.02099999999996</v>
      </c>
      <c r="D2572" s="20">
        <v>64.388999999999996</v>
      </c>
      <c r="E2572" s="22">
        <v>166.0265872245273</v>
      </c>
      <c r="F2572" s="22">
        <v>2.9537147012771161</v>
      </c>
      <c r="G2572" s="22">
        <v>0.40453478202690057</v>
      </c>
      <c r="H2572" s="20">
        <v>294.37099999999998</v>
      </c>
      <c r="I2572" s="20">
        <v>249.261</v>
      </c>
      <c r="J2572" s="21">
        <v>124986.16329216865</v>
      </c>
    </row>
    <row r="2573" spans="1:10" x14ac:dyDescent="0.25">
      <c r="A2573" s="15">
        <f t="shared" si="78"/>
        <v>46018</v>
      </c>
      <c r="B2573" s="14">
        <v>26.7604166666667</v>
      </c>
      <c r="C2573" s="20">
        <v>607.78499999999997</v>
      </c>
      <c r="D2573" s="20">
        <v>64.364000000000004</v>
      </c>
      <c r="E2573" s="22">
        <v>167.99368149003575</v>
      </c>
      <c r="F2573" s="22">
        <v>2.9413821762513543</v>
      </c>
      <c r="G2573" s="22">
        <v>0.40578703889141232</v>
      </c>
      <c r="H2573" s="20">
        <v>294.06799999999993</v>
      </c>
      <c r="I2573" s="20">
        <v>249.35300000000001</v>
      </c>
      <c r="J2573" s="21">
        <v>122727.14929482139</v>
      </c>
    </row>
    <row r="2574" spans="1:10" x14ac:dyDescent="0.25">
      <c r="A2574" s="15">
        <f t="shared" si="78"/>
        <v>46018</v>
      </c>
      <c r="B2574" s="14">
        <v>26.7708333333333</v>
      </c>
      <c r="C2574" s="20">
        <v>607.28300000000002</v>
      </c>
      <c r="D2574" s="20">
        <v>64.311000000000007</v>
      </c>
      <c r="E2574" s="22">
        <v>170.8281809978273</v>
      </c>
      <c r="F2574" s="22">
        <v>2.9313314804138351</v>
      </c>
      <c r="G2574" s="22">
        <v>0.40649770251235484</v>
      </c>
      <c r="H2574" s="20">
        <v>293.721</v>
      </c>
      <c r="I2574" s="20">
        <v>249.251</v>
      </c>
      <c r="J2574" s="21">
        <v>119554.98981924652</v>
      </c>
    </row>
    <row r="2575" spans="1:10" x14ac:dyDescent="0.25">
      <c r="A2575" s="15">
        <f t="shared" si="78"/>
        <v>46018</v>
      </c>
      <c r="B2575" s="14">
        <v>26.78125</v>
      </c>
      <c r="C2575" s="20">
        <v>607.57899999999995</v>
      </c>
      <c r="D2575" s="20">
        <v>64.343000000000004</v>
      </c>
      <c r="E2575" s="22">
        <v>171.739338797058</v>
      </c>
      <c r="F2575" s="22">
        <v>2.9155338107594022</v>
      </c>
      <c r="G2575" s="22">
        <v>0.40680252275788964</v>
      </c>
      <c r="H2575" s="20">
        <v>294.06799999999998</v>
      </c>
      <c r="I2575" s="20">
        <v>249.16800000000001</v>
      </c>
      <c r="J2575" s="21">
        <v>119006.3248694247</v>
      </c>
    </row>
    <row r="2576" spans="1:10" x14ac:dyDescent="0.25">
      <c r="A2576" s="15">
        <f t="shared" si="78"/>
        <v>46018</v>
      </c>
      <c r="B2576" s="14">
        <v>26.7916666666667</v>
      </c>
      <c r="C2576" s="20">
        <v>606.02099999999996</v>
      </c>
      <c r="D2576" s="20">
        <v>64.177999999999997</v>
      </c>
      <c r="E2576" s="22">
        <v>169.79604272940492</v>
      </c>
      <c r="F2576" s="22">
        <v>2.9002123198505707</v>
      </c>
      <c r="G2576" s="22">
        <v>0.40596140252164514</v>
      </c>
      <c r="H2576" s="20">
        <v>293.76799999999997</v>
      </c>
      <c r="I2576" s="20">
        <v>248.07499999999999</v>
      </c>
      <c r="J2576" s="21">
        <v>120665.78354822283</v>
      </c>
    </row>
    <row r="2577" spans="1:10" x14ac:dyDescent="0.25">
      <c r="A2577" s="15">
        <f t="shared" si="78"/>
        <v>46018</v>
      </c>
      <c r="B2577" s="14">
        <v>26.8020833333333</v>
      </c>
      <c r="C2577" s="20">
        <v>605.62099999999998</v>
      </c>
      <c r="D2577" s="20">
        <v>64.135000000000005</v>
      </c>
      <c r="E2577" s="22">
        <v>170.17385189907822</v>
      </c>
      <c r="F2577" s="22">
        <v>2.8811135246976556</v>
      </c>
      <c r="G2577" s="22">
        <v>0.40592444767511138</v>
      </c>
      <c r="H2577" s="20">
        <v>294.85599999999999</v>
      </c>
      <c r="I2577" s="20">
        <v>246.63</v>
      </c>
      <c r="J2577" s="21">
        <v>121395.11012854899</v>
      </c>
    </row>
    <row r="2578" spans="1:10" x14ac:dyDescent="0.25">
      <c r="A2578" s="15">
        <f t="shared" si="78"/>
        <v>46018</v>
      </c>
      <c r="B2578" s="14">
        <v>26.8125</v>
      </c>
      <c r="C2578" s="20">
        <v>605.63699999999994</v>
      </c>
      <c r="D2578" s="20">
        <v>64.137</v>
      </c>
      <c r="E2578" s="22">
        <v>171.68811013372792</v>
      </c>
      <c r="F2578" s="22">
        <v>2.8619469382779785</v>
      </c>
      <c r="G2578" s="22">
        <v>0.4052402666722863</v>
      </c>
      <c r="H2578" s="20">
        <v>294.98500000000001</v>
      </c>
      <c r="I2578" s="20">
        <v>246.51499999999999</v>
      </c>
      <c r="J2578" s="21">
        <v>120029.70266132183</v>
      </c>
    </row>
    <row r="2579" spans="1:10" x14ac:dyDescent="0.25">
      <c r="A2579" s="15">
        <f t="shared" si="78"/>
        <v>46018</v>
      </c>
      <c r="B2579" s="14">
        <v>26.8229166666667</v>
      </c>
      <c r="C2579" s="20">
        <v>603.67200000000003</v>
      </c>
      <c r="D2579" s="20">
        <v>63.929000000000002</v>
      </c>
      <c r="E2579" s="22">
        <v>168.88269010179627</v>
      </c>
      <c r="F2579" s="22">
        <v>2.8307571714440125</v>
      </c>
      <c r="G2579" s="22">
        <v>0.40530067209883713</v>
      </c>
      <c r="H2579" s="20">
        <v>294.85000000000002</v>
      </c>
      <c r="I2579" s="20">
        <v>244.893</v>
      </c>
      <c r="J2579" s="21">
        <v>122731.25205466092</v>
      </c>
    </row>
    <row r="2580" spans="1:10" x14ac:dyDescent="0.25">
      <c r="A2580" s="15">
        <f t="shared" si="78"/>
        <v>46018</v>
      </c>
      <c r="B2580" s="14">
        <v>26.8333333333333</v>
      </c>
      <c r="C2580" s="20">
        <v>599.60799999999995</v>
      </c>
      <c r="D2580" s="20">
        <v>63.497999999999998</v>
      </c>
      <c r="E2580" s="22">
        <v>170.7820522658071</v>
      </c>
      <c r="F2580" s="22">
        <v>2.7817034666805163</v>
      </c>
      <c r="G2580" s="22">
        <v>0.40590204852605305</v>
      </c>
      <c r="H2580" s="20">
        <v>294.10099999999989</v>
      </c>
      <c r="I2580" s="20">
        <v>242.00899999999999</v>
      </c>
      <c r="J2580" s="21">
        <v>120131.34221898619</v>
      </c>
    </row>
    <row r="2581" spans="1:10" x14ac:dyDescent="0.25">
      <c r="A2581" s="15">
        <f t="shared" si="78"/>
        <v>46018</v>
      </c>
      <c r="B2581" s="14">
        <v>26.84375</v>
      </c>
      <c r="C2581" s="20">
        <v>595.86300000000006</v>
      </c>
      <c r="D2581" s="20">
        <v>63.101999999999997</v>
      </c>
      <c r="E2581" s="22">
        <v>171.5420024798745</v>
      </c>
      <c r="F2581" s="22">
        <v>2.735070017539261</v>
      </c>
      <c r="G2581" s="22">
        <v>0.40606703543436717</v>
      </c>
      <c r="H2581" s="20">
        <v>292.46400000000006</v>
      </c>
      <c r="I2581" s="20">
        <v>240.297</v>
      </c>
      <c r="J2581" s="21">
        <v>117780.8604671519</v>
      </c>
    </row>
    <row r="2582" spans="1:10" x14ac:dyDescent="0.25">
      <c r="A2582" s="15">
        <f t="shared" si="78"/>
        <v>46018</v>
      </c>
      <c r="B2582" s="14">
        <v>26.8541666666667</v>
      </c>
      <c r="C2582" s="20">
        <v>590.76</v>
      </c>
      <c r="D2582" s="20">
        <v>62.561</v>
      </c>
      <c r="E2582" s="22">
        <v>168.88411865149388</v>
      </c>
      <c r="F2582" s="22">
        <v>2.7053723472748019</v>
      </c>
      <c r="G2582" s="22">
        <v>0.40513437090182441</v>
      </c>
      <c r="H2582" s="20">
        <v>290.03999999999996</v>
      </c>
      <c r="I2582" s="20">
        <v>238.15899999999999</v>
      </c>
      <c r="J2582" s="21">
        <v>118045.37463032946</v>
      </c>
    </row>
    <row r="2583" spans="1:10" x14ac:dyDescent="0.25">
      <c r="A2583" s="15">
        <f t="shared" si="78"/>
        <v>46018</v>
      </c>
      <c r="B2583" s="14">
        <v>26.8645833333333</v>
      </c>
      <c r="C2583" s="20">
        <v>585.38900000000001</v>
      </c>
      <c r="D2583" s="20">
        <v>61.993000000000002</v>
      </c>
      <c r="E2583" s="22">
        <v>165.70729436623668</v>
      </c>
      <c r="F2583" s="22">
        <v>2.6729943164691075</v>
      </c>
      <c r="G2583" s="22">
        <v>0.40331212477869577</v>
      </c>
      <c r="H2583" s="20">
        <v>288.02299999999997</v>
      </c>
      <c r="I2583" s="20">
        <v>235.37299999999999</v>
      </c>
      <c r="J2583" s="21">
        <v>119239.3991925155</v>
      </c>
    </row>
    <row r="2584" spans="1:10" x14ac:dyDescent="0.25">
      <c r="A2584" s="15">
        <f t="shared" si="78"/>
        <v>46018</v>
      </c>
      <c r="B2584" s="14">
        <v>26.875</v>
      </c>
      <c r="C2584" s="20">
        <v>582.44000000000005</v>
      </c>
      <c r="D2584" s="20">
        <v>61.68</v>
      </c>
      <c r="E2584" s="22">
        <v>162.18588469251151</v>
      </c>
      <c r="F2584" s="22">
        <v>2.6184510289416187</v>
      </c>
      <c r="G2584" s="22">
        <v>0.40215281185814333</v>
      </c>
      <c r="H2584" s="20">
        <v>290.96300000000008</v>
      </c>
      <c r="I2584" s="20">
        <v>229.797</v>
      </c>
      <c r="J2584" s="21">
        <v>125756.5114666888</v>
      </c>
    </row>
    <row r="2585" spans="1:10" x14ac:dyDescent="0.25">
      <c r="A2585" s="15">
        <f t="shared" si="78"/>
        <v>46018</v>
      </c>
      <c r="B2585" s="14">
        <v>26.8854166666667</v>
      </c>
      <c r="C2585" s="20">
        <v>581.303</v>
      </c>
      <c r="D2585" s="20">
        <v>61.56</v>
      </c>
      <c r="E2585" s="22">
        <v>165.59978422284911</v>
      </c>
      <c r="F2585" s="22">
        <v>2.5705990731986526</v>
      </c>
      <c r="G2585" s="22">
        <v>0.40112288318106704</v>
      </c>
      <c r="H2585" s="20">
        <v>294.23899999999992</v>
      </c>
      <c r="I2585" s="20">
        <v>225.50399999999999</v>
      </c>
      <c r="J2585" s="21">
        <v>125667.49382077107</v>
      </c>
    </row>
    <row r="2586" spans="1:10" x14ac:dyDescent="0.25">
      <c r="A2586" s="15">
        <f t="shared" si="78"/>
        <v>46018</v>
      </c>
      <c r="B2586" s="14">
        <v>26.8958333333333</v>
      </c>
      <c r="C2586" s="20">
        <v>577.09100000000001</v>
      </c>
      <c r="D2586" s="20">
        <v>61.113999999999997</v>
      </c>
      <c r="E2586" s="22">
        <v>170.28063043300651</v>
      </c>
      <c r="F2586" s="22">
        <v>2.5426551648354803</v>
      </c>
      <c r="G2586" s="22">
        <v>0.4002086039319766</v>
      </c>
      <c r="H2586" s="20">
        <v>292.86199999999997</v>
      </c>
      <c r="I2586" s="20">
        <v>223.11500000000001</v>
      </c>
      <c r="J2586" s="21">
        <v>119638.50579822598</v>
      </c>
    </row>
    <row r="2587" spans="1:10" x14ac:dyDescent="0.25">
      <c r="A2587" s="15">
        <f t="shared" si="78"/>
        <v>46018</v>
      </c>
      <c r="B2587" s="14">
        <v>26.90625</v>
      </c>
      <c r="C2587" s="20">
        <v>569.76900000000001</v>
      </c>
      <c r="D2587" s="20">
        <v>60.338999999999999</v>
      </c>
      <c r="E2587" s="22">
        <v>173.10921394936221</v>
      </c>
      <c r="F2587" s="22">
        <v>2.5038238326209754</v>
      </c>
      <c r="G2587" s="22">
        <v>0.39976909462277027</v>
      </c>
      <c r="H2587" s="20">
        <v>289.39100000000002</v>
      </c>
      <c r="I2587" s="20">
        <v>220.03899999999999</v>
      </c>
      <c r="J2587" s="21">
        <v>113378.19312339406</v>
      </c>
    </row>
    <row r="2588" spans="1:10" x14ac:dyDescent="0.25">
      <c r="A2588" s="15">
        <f t="shared" si="78"/>
        <v>46018</v>
      </c>
      <c r="B2588" s="14">
        <v>26.9166666666667</v>
      </c>
      <c r="C2588" s="20">
        <v>561.81700000000001</v>
      </c>
      <c r="D2588" s="20">
        <v>59.496000000000002</v>
      </c>
      <c r="E2588" s="22">
        <v>172.05761202466837</v>
      </c>
      <c r="F2588" s="22">
        <v>2.4566557879843183</v>
      </c>
      <c r="G2588" s="22">
        <v>0.39736708264826498</v>
      </c>
      <c r="H2588" s="20">
        <v>285.86400000000003</v>
      </c>
      <c r="I2588" s="20">
        <v>216.45699999999999</v>
      </c>
      <c r="J2588" s="21">
        <v>110952.3651046991</v>
      </c>
    </row>
    <row r="2589" spans="1:10" x14ac:dyDescent="0.25">
      <c r="A2589" s="15">
        <f t="shared" si="78"/>
        <v>46018</v>
      </c>
      <c r="B2589" s="14">
        <v>26.9270833333333</v>
      </c>
      <c r="C2589" s="20">
        <v>554.447</v>
      </c>
      <c r="D2589" s="20">
        <v>58.716000000000001</v>
      </c>
      <c r="E2589" s="22">
        <v>172.10800684878484</v>
      </c>
      <c r="F2589" s="22">
        <v>2.4216374038875328</v>
      </c>
      <c r="G2589" s="22">
        <v>0.39370554034812033</v>
      </c>
      <c r="H2589" s="20">
        <v>281.38900000000001</v>
      </c>
      <c r="I2589" s="20">
        <v>214.34200000000001</v>
      </c>
      <c r="J2589" s="21">
        <v>106465.65020697952</v>
      </c>
    </row>
    <row r="2590" spans="1:10" x14ac:dyDescent="0.25">
      <c r="A2590" s="15">
        <f t="shared" si="78"/>
        <v>46018</v>
      </c>
      <c r="B2590" s="14">
        <v>26.9375</v>
      </c>
      <c r="C2590" s="20">
        <v>543.88499999999999</v>
      </c>
      <c r="D2590" s="20">
        <v>57.597000000000001</v>
      </c>
      <c r="E2590" s="22">
        <v>167.90015904390469</v>
      </c>
      <c r="F2590" s="22">
        <v>2.3871159137385494</v>
      </c>
      <c r="G2590" s="22">
        <v>0.39164986019833631</v>
      </c>
      <c r="H2590" s="20">
        <v>273.803</v>
      </c>
      <c r="I2590" s="20">
        <v>212.48500000000001</v>
      </c>
      <c r="J2590" s="21">
        <v>103124.07518215844</v>
      </c>
    </row>
    <row r="2591" spans="1:10" x14ac:dyDescent="0.25">
      <c r="A2591" s="15">
        <f t="shared" si="78"/>
        <v>46018</v>
      </c>
      <c r="B2591" s="14">
        <v>26.9479166666667</v>
      </c>
      <c r="C2591" s="20">
        <v>531.33900000000006</v>
      </c>
      <c r="D2591" s="20">
        <v>56.268999999999998</v>
      </c>
      <c r="E2591" s="22">
        <v>160.85054097331374</v>
      </c>
      <c r="F2591" s="22">
        <v>2.3510476350333813</v>
      </c>
      <c r="G2591" s="22">
        <v>0.39034601959649928</v>
      </c>
      <c r="H2591" s="20">
        <v>264.97200000000004</v>
      </c>
      <c r="I2591" s="20">
        <v>210.09800000000001</v>
      </c>
      <c r="J2591" s="21">
        <v>101380.06537205639</v>
      </c>
    </row>
    <row r="2592" spans="1:10" x14ac:dyDescent="0.25">
      <c r="A2592" s="15">
        <f t="shared" si="78"/>
        <v>46018</v>
      </c>
      <c r="B2592" s="14">
        <v>26.9583333333333</v>
      </c>
      <c r="C2592" s="20">
        <v>518.28599999999994</v>
      </c>
      <c r="D2592" s="20">
        <v>54.886000000000003</v>
      </c>
      <c r="E2592" s="22">
        <v>152.49523914659858</v>
      </c>
      <c r="F2592" s="22">
        <v>2.2901833992022245</v>
      </c>
      <c r="G2592" s="22">
        <v>0.37918609131386621</v>
      </c>
      <c r="H2592" s="20">
        <v>256.22399999999993</v>
      </c>
      <c r="I2592" s="20">
        <v>207.17599999999999</v>
      </c>
      <c r="J2592" s="21">
        <v>101059.39136288526</v>
      </c>
    </row>
    <row r="2593" spans="1:10" x14ac:dyDescent="0.25">
      <c r="A2593" s="15">
        <f t="shared" si="78"/>
        <v>46018</v>
      </c>
      <c r="B2593" s="14">
        <v>26.96875</v>
      </c>
      <c r="C2593" s="20">
        <v>506.09199999999998</v>
      </c>
      <c r="D2593" s="20">
        <v>53.594999999999999</v>
      </c>
      <c r="E2593" s="22">
        <v>145.83385056898825</v>
      </c>
      <c r="F2593" s="22">
        <v>2.2511164521213742</v>
      </c>
      <c r="G2593" s="22">
        <v>0.37854726922608212</v>
      </c>
      <c r="H2593" s="20">
        <v>247.13599999999997</v>
      </c>
      <c r="I2593" s="20">
        <v>205.36099999999999</v>
      </c>
      <c r="J2593" s="21">
        <v>98672.485709664237</v>
      </c>
    </row>
    <row r="2594" spans="1:10" x14ac:dyDescent="0.25">
      <c r="A2594" s="15">
        <f t="shared" si="78"/>
        <v>46018</v>
      </c>
      <c r="B2594" s="14">
        <v>26.9791666666667</v>
      </c>
      <c r="C2594" s="20">
        <v>492.529</v>
      </c>
      <c r="D2594" s="20">
        <v>52.158999999999999</v>
      </c>
      <c r="E2594" s="22">
        <v>136.29939875338715</v>
      </c>
      <c r="F2594" s="22">
        <v>2.2161185619275074</v>
      </c>
      <c r="G2594" s="22">
        <v>0.37503222604026987</v>
      </c>
      <c r="H2594" s="20">
        <v>237.262</v>
      </c>
      <c r="I2594" s="20">
        <v>203.108</v>
      </c>
      <c r="J2594" s="21">
        <v>98371.450458645078</v>
      </c>
    </row>
    <row r="2595" spans="1:10" x14ac:dyDescent="0.25">
      <c r="A2595" s="15">
        <f t="shared" si="78"/>
        <v>46018</v>
      </c>
      <c r="B2595" s="14">
        <v>26.9895833333333</v>
      </c>
      <c r="C2595" s="20">
        <v>480.161</v>
      </c>
      <c r="D2595" s="20">
        <v>50.848999999999997</v>
      </c>
      <c r="E2595" s="22">
        <v>128.77557063269143</v>
      </c>
      <c r="F2595" s="22">
        <v>2.1744200191315448</v>
      </c>
      <c r="G2595" s="22">
        <v>0.37444186510739075</v>
      </c>
      <c r="H2595" s="20">
        <v>228.107</v>
      </c>
      <c r="I2595" s="20">
        <v>201.20500000000001</v>
      </c>
      <c r="J2595" s="21">
        <v>96782.567483069637</v>
      </c>
    </row>
    <row r="2596" spans="1:10" x14ac:dyDescent="0.25">
      <c r="A2596" s="15">
        <f>DATE(YEAR(A2500),MONTH(A2500),DAY(A2500)+1)</f>
        <v>46019</v>
      </c>
      <c r="B2596" s="14">
        <v>27</v>
      </c>
      <c r="C2596" s="20">
        <v>467.81</v>
      </c>
      <c r="D2596" s="20">
        <v>49.540999999999997</v>
      </c>
      <c r="E2596" s="22">
        <v>124.01546542257455</v>
      </c>
      <c r="F2596" s="22">
        <v>2.1124747837413111</v>
      </c>
      <c r="G2596" s="22">
        <v>0.36622250681374241</v>
      </c>
      <c r="H2596" s="20">
        <v>219.62100000000001</v>
      </c>
      <c r="I2596" s="20">
        <v>198.648</v>
      </c>
      <c r="J2596" s="21">
        <v>93126.837286870403</v>
      </c>
    </row>
    <row r="2597" spans="1:10" x14ac:dyDescent="0.25">
      <c r="A2597" s="15">
        <f t="shared" ref="A2597" si="79">A2596</f>
        <v>46019</v>
      </c>
      <c r="B2597" s="14">
        <v>27.0104166666667</v>
      </c>
      <c r="C2597" s="20">
        <v>456.29300000000001</v>
      </c>
      <c r="D2597" s="20">
        <v>48.320999999999998</v>
      </c>
      <c r="E2597" s="22">
        <v>114.49058018030937</v>
      </c>
      <c r="F2597" s="22">
        <v>2.0858836116740171</v>
      </c>
      <c r="G2597" s="22">
        <v>0.36480265480607621</v>
      </c>
      <c r="H2597" s="20">
        <v>211.10999999999999</v>
      </c>
      <c r="I2597" s="20">
        <v>196.86199999999999</v>
      </c>
      <c r="J2597" s="21">
        <v>94168.733553210535</v>
      </c>
    </row>
    <row r="2598" spans="1:10" x14ac:dyDescent="0.25">
      <c r="A2598" s="15">
        <f t="shared" si="78"/>
        <v>46019</v>
      </c>
      <c r="B2598" s="14">
        <v>27.0208333333333</v>
      </c>
      <c r="C2598" s="20">
        <v>445.63099999999997</v>
      </c>
      <c r="D2598" s="20">
        <v>47.192</v>
      </c>
      <c r="E2598" s="22">
        <v>107.06772001762559</v>
      </c>
      <c r="F2598" s="22">
        <v>2.0497830049723897</v>
      </c>
      <c r="G2598" s="22">
        <v>0.36338698558700949</v>
      </c>
      <c r="H2598" s="20">
        <v>203.11599999999996</v>
      </c>
      <c r="I2598" s="20">
        <v>195.32300000000001</v>
      </c>
      <c r="J2598" s="21">
        <v>93635.10999181497</v>
      </c>
    </row>
    <row r="2599" spans="1:10" x14ac:dyDescent="0.25">
      <c r="A2599" s="15">
        <f t="shared" si="78"/>
        <v>46019</v>
      </c>
      <c r="B2599" s="14">
        <v>27.03125</v>
      </c>
      <c r="C2599" s="20">
        <v>435.822</v>
      </c>
      <c r="D2599" s="20">
        <v>46.154000000000003</v>
      </c>
      <c r="E2599" s="22">
        <v>99.984544348767585</v>
      </c>
      <c r="F2599" s="22">
        <v>2.0236169779651152</v>
      </c>
      <c r="G2599" s="22">
        <v>0.36386115083443021</v>
      </c>
      <c r="H2599" s="20">
        <v>195.34700000000001</v>
      </c>
      <c r="I2599" s="20">
        <v>194.321</v>
      </c>
      <c r="J2599" s="21">
        <v>92974.977522432877</v>
      </c>
    </row>
    <row r="2600" spans="1:10" x14ac:dyDescent="0.25">
      <c r="A2600" s="15">
        <f t="shared" si="78"/>
        <v>46019</v>
      </c>
      <c r="B2600" s="14">
        <v>27.0416666666667</v>
      </c>
      <c r="C2600" s="20">
        <v>426.30900000000003</v>
      </c>
      <c r="D2600" s="20">
        <v>45.146000000000001</v>
      </c>
      <c r="E2600" s="22">
        <v>92.868516759316691</v>
      </c>
      <c r="F2600" s="22">
        <v>2.0058038439937285</v>
      </c>
      <c r="G2600" s="22">
        <v>0.36265958103926399</v>
      </c>
      <c r="H2600" s="20">
        <v>188.774</v>
      </c>
      <c r="I2600" s="20">
        <v>192.38900000000001</v>
      </c>
      <c r="J2600" s="21">
        <v>93537.019815650332</v>
      </c>
    </row>
    <row r="2601" spans="1:10" x14ac:dyDescent="0.25">
      <c r="A2601" s="15">
        <f t="shared" si="78"/>
        <v>46019</v>
      </c>
      <c r="B2601" s="14">
        <v>27.0520833333333</v>
      </c>
      <c r="C2601" s="20">
        <v>418.29300000000001</v>
      </c>
      <c r="D2601" s="20">
        <v>44.296999999999997</v>
      </c>
      <c r="E2601" s="22">
        <v>87.966793033894874</v>
      </c>
      <c r="F2601" s="22">
        <v>1.9821046793453987</v>
      </c>
      <c r="G2601" s="22">
        <v>0.36307476922669785</v>
      </c>
      <c r="H2601" s="20">
        <v>182.39</v>
      </c>
      <c r="I2601" s="20">
        <v>191.60599999999999</v>
      </c>
      <c r="J2601" s="21">
        <v>92078.027517533003</v>
      </c>
    </row>
    <row r="2602" spans="1:10" x14ac:dyDescent="0.25">
      <c r="A2602" s="15">
        <f t="shared" si="78"/>
        <v>46019</v>
      </c>
      <c r="B2602" s="14">
        <v>27.0625</v>
      </c>
      <c r="C2602" s="20">
        <v>410.69499999999999</v>
      </c>
      <c r="D2602" s="20">
        <v>43.493000000000002</v>
      </c>
      <c r="E2602" s="22">
        <v>84.263681001848227</v>
      </c>
      <c r="F2602" s="22">
        <v>1.9702020689932545</v>
      </c>
      <c r="G2602" s="22">
        <v>0.36328711599975133</v>
      </c>
      <c r="H2602" s="20">
        <v>177.358</v>
      </c>
      <c r="I2602" s="20">
        <v>189.84399999999999</v>
      </c>
      <c r="J2602" s="21">
        <v>90760.829813158765</v>
      </c>
    </row>
    <row r="2603" spans="1:10" x14ac:dyDescent="0.25">
      <c r="A2603" s="15">
        <f t="shared" si="78"/>
        <v>46019</v>
      </c>
      <c r="B2603" s="14">
        <v>27.0729166666667</v>
      </c>
      <c r="C2603" s="20">
        <v>404.57</v>
      </c>
      <c r="D2603" s="20">
        <v>42.844000000000001</v>
      </c>
      <c r="E2603" s="22">
        <v>80.373002955703427</v>
      </c>
      <c r="F2603" s="22">
        <v>1.9556131993542443</v>
      </c>
      <c r="G2603" s="22">
        <v>0.36249400419681166</v>
      </c>
      <c r="H2603" s="20">
        <v>172.38300000000001</v>
      </c>
      <c r="I2603" s="20">
        <v>189.34299999999999</v>
      </c>
      <c r="J2603" s="21">
        <v>89691.889840745513</v>
      </c>
    </row>
    <row r="2604" spans="1:10" x14ac:dyDescent="0.25">
      <c r="A2604" s="15">
        <f t="shared" si="78"/>
        <v>46019</v>
      </c>
      <c r="B2604" s="14">
        <v>27.0833333333333</v>
      </c>
      <c r="C2604" s="20">
        <v>398.70400000000001</v>
      </c>
      <c r="D2604" s="20">
        <v>42.222999999999999</v>
      </c>
      <c r="E2604" s="22">
        <v>77.387938885625118</v>
      </c>
      <c r="F2604" s="22">
        <v>1.9344135552042101</v>
      </c>
      <c r="G2604" s="22">
        <v>0.36234173856602642</v>
      </c>
      <c r="H2604" s="20">
        <v>168.352</v>
      </c>
      <c r="I2604" s="20">
        <v>188.12899999999999</v>
      </c>
      <c r="J2604" s="21">
        <v>88667.305820604641</v>
      </c>
    </row>
    <row r="2605" spans="1:10" x14ac:dyDescent="0.25">
      <c r="A2605" s="15">
        <f t="shared" si="78"/>
        <v>46019</v>
      </c>
      <c r="B2605" s="14">
        <v>27.09375</v>
      </c>
      <c r="C2605" s="20">
        <v>394.09699999999998</v>
      </c>
      <c r="D2605" s="20">
        <v>41.734999999999999</v>
      </c>
      <c r="E2605" s="22">
        <v>75.215791649396849</v>
      </c>
      <c r="F2605" s="22">
        <v>1.9272451616441935</v>
      </c>
      <c r="G2605" s="22">
        <v>0.36345109794588787</v>
      </c>
      <c r="H2605" s="20">
        <v>164.58599999999996</v>
      </c>
      <c r="I2605" s="20">
        <v>187.77600000000001</v>
      </c>
      <c r="J2605" s="21">
        <v>87079.512091013035</v>
      </c>
    </row>
    <row r="2606" spans="1:10" x14ac:dyDescent="0.25">
      <c r="A2606" s="15">
        <f t="shared" si="78"/>
        <v>46019</v>
      </c>
      <c r="B2606" s="14">
        <v>27.1041666666667</v>
      </c>
      <c r="C2606" s="20">
        <v>389.69200000000001</v>
      </c>
      <c r="D2606" s="20">
        <v>41.268000000000001</v>
      </c>
      <c r="E2606" s="22">
        <v>73.152720617864759</v>
      </c>
      <c r="F2606" s="22">
        <v>1.9076842326648098</v>
      </c>
      <c r="G2606" s="22">
        <v>0.36312380874840483</v>
      </c>
      <c r="H2606" s="20">
        <v>161.85799999999998</v>
      </c>
      <c r="I2606" s="20">
        <v>186.566</v>
      </c>
      <c r="J2606" s="21">
        <v>86434.471340722026</v>
      </c>
    </row>
    <row r="2607" spans="1:10" x14ac:dyDescent="0.25">
      <c r="A2607" s="15">
        <f t="shared" si="78"/>
        <v>46019</v>
      </c>
      <c r="B2607" s="14">
        <v>27.1145833333333</v>
      </c>
      <c r="C2607" s="20">
        <v>387.39299999999997</v>
      </c>
      <c r="D2607" s="20">
        <v>41.024999999999999</v>
      </c>
      <c r="E2607" s="22">
        <v>70.431371989857411</v>
      </c>
      <c r="F2607" s="22">
        <v>1.899145659175876</v>
      </c>
      <c r="G2607" s="22">
        <v>0.36332690424530456</v>
      </c>
      <c r="H2607" s="20">
        <v>159.35</v>
      </c>
      <c r="I2607" s="20">
        <v>187.018</v>
      </c>
      <c r="J2607" s="21">
        <v>86656.15544672143</v>
      </c>
    </row>
    <row r="2608" spans="1:10" x14ac:dyDescent="0.25">
      <c r="A2608" s="15">
        <f t="shared" si="78"/>
        <v>46019</v>
      </c>
      <c r="B2608" s="14">
        <v>27.125</v>
      </c>
      <c r="C2608" s="20">
        <v>384.75900000000001</v>
      </c>
      <c r="D2608" s="20">
        <v>40.746000000000002</v>
      </c>
      <c r="E2608" s="22">
        <v>68.92475076842662</v>
      </c>
      <c r="F2608" s="22">
        <v>1.8932407708622057</v>
      </c>
      <c r="G2608" s="22">
        <v>0.36309269899643437</v>
      </c>
      <c r="H2608" s="20">
        <v>157.60900000000004</v>
      </c>
      <c r="I2608" s="20">
        <v>186.404</v>
      </c>
      <c r="J2608" s="21">
        <v>86427.915761714772</v>
      </c>
    </row>
    <row r="2609" spans="1:10" x14ac:dyDescent="0.25">
      <c r="A2609" s="15">
        <f t="shared" si="78"/>
        <v>46019</v>
      </c>
      <c r="B2609" s="14">
        <v>27.1354166666667</v>
      </c>
      <c r="C2609" s="20">
        <v>382.90499999999997</v>
      </c>
      <c r="D2609" s="20">
        <v>40.549999999999997</v>
      </c>
      <c r="E2609" s="22">
        <v>66.98129802965444</v>
      </c>
      <c r="F2609" s="22">
        <v>1.8823592734490175</v>
      </c>
      <c r="G2609" s="22">
        <v>0.36372251531480049</v>
      </c>
      <c r="H2609" s="20">
        <v>155.87999999999997</v>
      </c>
      <c r="I2609" s="20">
        <v>186.47499999999999</v>
      </c>
      <c r="J2609" s="21">
        <v>86652.620181581704</v>
      </c>
    </row>
    <row r="2610" spans="1:10" x14ac:dyDescent="0.25">
      <c r="A2610" s="15">
        <f t="shared" si="78"/>
        <v>46019</v>
      </c>
      <c r="B2610" s="14">
        <v>27.1458333333333</v>
      </c>
      <c r="C2610" s="20">
        <v>381.21499999999997</v>
      </c>
      <c r="D2610" s="20">
        <v>40.371000000000002</v>
      </c>
      <c r="E2610" s="22">
        <v>65.713193692633439</v>
      </c>
      <c r="F2610" s="22">
        <v>1.8803199478198174</v>
      </c>
      <c r="G2610" s="22">
        <v>0.36660902156950009</v>
      </c>
      <c r="H2610" s="20">
        <v>154.81899999999999</v>
      </c>
      <c r="I2610" s="20">
        <v>186.02500000000001</v>
      </c>
      <c r="J2610" s="21">
        <v>86858.877337977232</v>
      </c>
    </row>
    <row r="2611" spans="1:10" x14ac:dyDescent="0.25">
      <c r="A2611" s="15">
        <f t="shared" si="78"/>
        <v>46019</v>
      </c>
      <c r="B2611" s="14">
        <v>27.15625</v>
      </c>
      <c r="C2611" s="20">
        <v>380.495</v>
      </c>
      <c r="D2611" s="20">
        <v>40.293999999999997</v>
      </c>
      <c r="E2611" s="22">
        <v>65.699230769594479</v>
      </c>
      <c r="F2611" s="22">
        <v>1.8730962720614321</v>
      </c>
      <c r="G2611" s="22">
        <v>0.36897990624159405</v>
      </c>
      <c r="H2611" s="20">
        <v>153.32200000000003</v>
      </c>
      <c r="I2611" s="20">
        <v>186.87899999999999</v>
      </c>
      <c r="J2611" s="21">
        <v>85380.693052102535</v>
      </c>
    </row>
    <row r="2612" spans="1:10" x14ac:dyDescent="0.25">
      <c r="A2612" s="15">
        <f t="shared" si="78"/>
        <v>46019</v>
      </c>
      <c r="B2612" s="14">
        <v>27.1666666666667</v>
      </c>
      <c r="C2612" s="20">
        <v>381.44299999999998</v>
      </c>
      <c r="D2612" s="20">
        <v>40.395000000000003</v>
      </c>
      <c r="E2612" s="22">
        <v>63.848401218789334</v>
      </c>
      <c r="F2612" s="22">
        <v>1.8739769801170862</v>
      </c>
      <c r="G2612" s="22">
        <v>0.37337296906674627</v>
      </c>
      <c r="H2612" s="20">
        <v>153.58699999999999</v>
      </c>
      <c r="I2612" s="20">
        <v>187.46100000000001</v>
      </c>
      <c r="J2612" s="21">
        <v>87491.248832026817</v>
      </c>
    </row>
    <row r="2613" spans="1:10" x14ac:dyDescent="0.25">
      <c r="A2613" s="15">
        <f t="shared" si="78"/>
        <v>46019</v>
      </c>
      <c r="B2613" s="14">
        <v>27.1770833333333</v>
      </c>
      <c r="C2613" s="20">
        <v>382.185</v>
      </c>
      <c r="D2613" s="20">
        <v>40.472999999999999</v>
      </c>
      <c r="E2613" s="22">
        <v>63.530689253964951</v>
      </c>
      <c r="F2613" s="22">
        <v>1.8671829305485983</v>
      </c>
      <c r="G2613" s="22">
        <v>0.3761725812936727</v>
      </c>
      <c r="H2613" s="20">
        <v>153.45699999999999</v>
      </c>
      <c r="I2613" s="20">
        <v>188.255</v>
      </c>
      <c r="J2613" s="21">
        <v>87682.955234192777</v>
      </c>
    </row>
    <row r="2614" spans="1:10" x14ac:dyDescent="0.25">
      <c r="A2614" s="15">
        <f t="shared" si="78"/>
        <v>46019</v>
      </c>
      <c r="B2614" s="14">
        <v>27.1875</v>
      </c>
      <c r="C2614" s="20">
        <v>382.803</v>
      </c>
      <c r="D2614" s="20">
        <v>40.539000000000001</v>
      </c>
      <c r="E2614" s="22">
        <v>63.63649433594685</v>
      </c>
      <c r="F2614" s="22">
        <v>1.8655465384184082</v>
      </c>
      <c r="G2614" s="22">
        <v>0.38432267138755799</v>
      </c>
      <c r="H2614" s="20">
        <v>153.95100000000002</v>
      </c>
      <c r="I2614" s="20">
        <v>188.31299999999999</v>
      </c>
      <c r="J2614" s="21">
        <v>88064.636454247186</v>
      </c>
    </row>
    <row r="2615" spans="1:10" x14ac:dyDescent="0.25">
      <c r="A2615" s="15">
        <f t="shared" si="78"/>
        <v>46019</v>
      </c>
      <c r="B2615" s="14">
        <v>27.1979166666667</v>
      </c>
      <c r="C2615" s="20">
        <v>385.62900000000002</v>
      </c>
      <c r="D2615" s="20">
        <v>40.838000000000001</v>
      </c>
      <c r="E2615" s="22">
        <v>63.339199155243193</v>
      </c>
      <c r="F2615" s="22">
        <v>1.8696446110367368</v>
      </c>
      <c r="G2615" s="22">
        <v>0.38668918320775497</v>
      </c>
      <c r="H2615" s="20">
        <v>154.02199999999999</v>
      </c>
      <c r="I2615" s="20">
        <v>190.76900000000001</v>
      </c>
      <c r="J2615" s="21">
        <v>88426.467050512336</v>
      </c>
    </row>
    <row r="2616" spans="1:10" x14ac:dyDescent="0.25">
      <c r="A2616" s="15">
        <f t="shared" si="78"/>
        <v>46019</v>
      </c>
      <c r="B2616" s="14">
        <v>27.2083333333333</v>
      </c>
      <c r="C2616" s="20">
        <v>390.18799999999999</v>
      </c>
      <c r="D2616" s="20">
        <v>41.320999999999998</v>
      </c>
      <c r="E2616" s="22">
        <v>62.762160301732948</v>
      </c>
      <c r="F2616" s="22">
        <v>1.8846353144208674</v>
      </c>
      <c r="G2616" s="22">
        <v>0.39639238620585071</v>
      </c>
      <c r="H2616" s="20">
        <v>156.22999999999996</v>
      </c>
      <c r="I2616" s="20">
        <v>192.637</v>
      </c>
      <c r="J2616" s="21">
        <v>91186.811997640296</v>
      </c>
    </row>
    <row r="2617" spans="1:10" x14ac:dyDescent="0.25">
      <c r="A2617" s="15">
        <f t="shared" si="78"/>
        <v>46019</v>
      </c>
      <c r="B2617" s="14">
        <v>27.21875</v>
      </c>
      <c r="C2617" s="20">
        <v>393.827</v>
      </c>
      <c r="D2617" s="20">
        <v>41.706000000000003</v>
      </c>
      <c r="E2617" s="22">
        <v>63.076010411728916</v>
      </c>
      <c r="F2617" s="22">
        <v>1.8968437088499934</v>
      </c>
      <c r="G2617" s="22">
        <v>0.39791748282273431</v>
      </c>
      <c r="H2617" s="20">
        <v>157.62599999999998</v>
      </c>
      <c r="I2617" s="20">
        <v>194.495</v>
      </c>
      <c r="J2617" s="21">
        <v>92255.228396598322</v>
      </c>
    </row>
    <row r="2618" spans="1:10" x14ac:dyDescent="0.25">
      <c r="A2618" s="15">
        <f t="shared" si="78"/>
        <v>46019</v>
      </c>
      <c r="B2618" s="14">
        <v>27.2291666666667</v>
      </c>
      <c r="C2618" s="20">
        <v>397.93200000000002</v>
      </c>
      <c r="D2618" s="20">
        <v>42.140999999999998</v>
      </c>
      <c r="E2618" s="22">
        <v>63.068470685814574</v>
      </c>
      <c r="F2618" s="22">
        <v>1.9283591355188536</v>
      </c>
      <c r="G2618" s="22">
        <v>0.39877610344122377</v>
      </c>
      <c r="H2618" s="20">
        <v>159.77199999999999</v>
      </c>
      <c r="I2618" s="20">
        <v>196.01900000000001</v>
      </c>
      <c r="J2618" s="21">
        <v>94376.39407522534</v>
      </c>
    </row>
    <row r="2619" spans="1:10" x14ac:dyDescent="0.25">
      <c r="A2619" s="15">
        <f t="shared" si="78"/>
        <v>46019</v>
      </c>
      <c r="B2619" s="14">
        <v>27.2395833333333</v>
      </c>
      <c r="C2619" s="20">
        <v>403.572</v>
      </c>
      <c r="D2619" s="20">
        <v>42.738</v>
      </c>
      <c r="E2619" s="22">
        <v>63.878313007028019</v>
      </c>
      <c r="F2619" s="22">
        <v>1.9619157981185593</v>
      </c>
      <c r="G2619" s="22">
        <v>0.39942321252809676</v>
      </c>
      <c r="H2619" s="20">
        <v>162.31900000000002</v>
      </c>
      <c r="I2619" s="20">
        <v>198.51499999999999</v>
      </c>
      <c r="J2619" s="21">
        <v>96079.347982325358</v>
      </c>
    </row>
    <row r="2620" spans="1:10" x14ac:dyDescent="0.25">
      <c r="A2620" s="15">
        <f t="shared" si="78"/>
        <v>46019</v>
      </c>
      <c r="B2620" s="14">
        <v>27.25</v>
      </c>
      <c r="C2620" s="20">
        <v>415.57900000000001</v>
      </c>
      <c r="D2620" s="20">
        <v>44.01</v>
      </c>
      <c r="E2620" s="22">
        <v>65.331793590860045</v>
      </c>
      <c r="F2620" s="22">
        <v>2.0226788573141854</v>
      </c>
      <c r="G2620" s="22">
        <v>0.39162337738078201</v>
      </c>
      <c r="H2620" s="20">
        <v>166.62300000000002</v>
      </c>
      <c r="I2620" s="20">
        <v>204.946</v>
      </c>
      <c r="J2620" s="21">
        <v>98876.904174444993</v>
      </c>
    </row>
    <row r="2621" spans="1:10" x14ac:dyDescent="0.25">
      <c r="A2621" s="15">
        <f t="shared" si="78"/>
        <v>46019</v>
      </c>
      <c r="B2621" s="14">
        <v>27.2604166666667</v>
      </c>
      <c r="C2621" s="20">
        <v>423.28199999999998</v>
      </c>
      <c r="D2621" s="20">
        <v>44.826000000000001</v>
      </c>
      <c r="E2621" s="22">
        <v>67.492385926560232</v>
      </c>
      <c r="F2621" s="22">
        <v>2.0486929747650966</v>
      </c>
      <c r="G2621" s="22">
        <v>0.35443390438745881</v>
      </c>
      <c r="H2621" s="20">
        <v>170.85199999999995</v>
      </c>
      <c r="I2621" s="20">
        <v>207.60400000000001</v>
      </c>
      <c r="J2621" s="21">
        <v>100956.48719428714</v>
      </c>
    </row>
    <row r="2622" spans="1:10" x14ac:dyDescent="0.25">
      <c r="A2622" s="15">
        <f t="shared" si="78"/>
        <v>46019</v>
      </c>
      <c r="B2622" s="14">
        <v>27.2708333333333</v>
      </c>
      <c r="C2622" s="20">
        <v>430.50099999999998</v>
      </c>
      <c r="D2622" s="20">
        <v>45.59</v>
      </c>
      <c r="E2622" s="22">
        <v>68.790572507345956</v>
      </c>
      <c r="F2622" s="22">
        <v>2.0971776227501717</v>
      </c>
      <c r="G2622" s="22">
        <v>0.26883311156441231</v>
      </c>
      <c r="H2622" s="20">
        <v>175.95599999999993</v>
      </c>
      <c r="I2622" s="20">
        <v>208.95500000000001</v>
      </c>
      <c r="J2622" s="21">
        <v>104799.41675833939</v>
      </c>
    </row>
    <row r="2623" spans="1:10" x14ac:dyDescent="0.25">
      <c r="A2623" s="15">
        <f t="shared" si="78"/>
        <v>46019</v>
      </c>
      <c r="B2623" s="14">
        <v>27.28125</v>
      </c>
      <c r="C2623" s="20">
        <v>437.65800000000002</v>
      </c>
      <c r="D2623" s="20">
        <v>46.347999999999999</v>
      </c>
      <c r="E2623" s="22">
        <v>72.422196032894121</v>
      </c>
      <c r="F2623" s="22">
        <v>2.1599488751725993</v>
      </c>
      <c r="G2623" s="22">
        <v>0.14297613934433048</v>
      </c>
      <c r="H2623" s="20">
        <v>180.55799999999999</v>
      </c>
      <c r="I2623" s="20">
        <v>210.75200000000001</v>
      </c>
      <c r="J2623" s="21">
        <v>105832.87895258894</v>
      </c>
    </row>
    <row r="2624" spans="1:10" x14ac:dyDescent="0.25">
      <c r="A2624" s="15">
        <f t="shared" si="78"/>
        <v>46019</v>
      </c>
      <c r="B2624" s="14">
        <v>27.2916666666667</v>
      </c>
      <c r="C2624" s="20">
        <v>444.05799999999999</v>
      </c>
      <c r="D2624" s="20">
        <v>47.026000000000003</v>
      </c>
      <c r="E2624" s="22">
        <v>74.085104228451556</v>
      </c>
      <c r="F2624" s="22">
        <v>2.2296046738811985</v>
      </c>
      <c r="G2624" s="22">
        <v>7.0346887872771116E-2</v>
      </c>
      <c r="H2624" s="20">
        <v>187.08999999999997</v>
      </c>
      <c r="I2624" s="20">
        <v>209.94200000000001</v>
      </c>
      <c r="J2624" s="21">
        <v>110704.94420979443</v>
      </c>
    </row>
    <row r="2625" spans="1:10" x14ac:dyDescent="0.25">
      <c r="A2625" s="15">
        <f t="shared" si="78"/>
        <v>46019</v>
      </c>
      <c r="B2625" s="14">
        <v>27.3020833333333</v>
      </c>
      <c r="C2625" s="20">
        <v>446.83499999999998</v>
      </c>
      <c r="D2625" s="20">
        <v>47.32</v>
      </c>
      <c r="E2625" s="22">
        <v>78.050159506226862</v>
      </c>
      <c r="F2625" s="22">
        <v>2.2479644999183717</v>
      </c>
      <c r="G2625" s="22">
        <v>2.0862100232213954E-2</v>
      </c>
      <c r="H2625" s="20">
        <v>196.74099999999999</v>
      </c>
      <c r="I2625" s="20">
        <v>202.774</v>
      </c>
      <c r="J2625" s="21">
        <v>116422.01389362254</v>
      </c>
    </row>
    <row r="2626" spans="1:10" x14ac:dyDescent="0.25">
      <c r="A2626" s="15">
        <f t="shared" si="78"/>
        <v>46019</v>
      </c>
      <c r="B2626" s="14">
        <v>27.3125</v>
      </c>
      <c r="C2626" s="20">
        <v>451.24700000000001</v>
      </c>
      <c r="D2626" s="20">
        <v>47.786999999999999</v>
      </c>
      <c r="E2626" s="22">
        <v>83.497220062956131</v>
      </c>
      <c r="F2626" s="22">
        <v>2.269053826977832</v>
      </c>
      <c r="G2626" s="22">
        <v>7.9343841026258514E-3</v>
      </c>
      <c r="H2626" s="20">
        <v>207.62100000000004</v>
      </c>
      <c r="I2626" s="20">
        <v>195.839</v>
      </c>
      <c r="J2626" s="21">
        <v>121846.79172596344</v>
      </c>
    </row>
    <row r="2627" spans="1:10" x14ac:dyDescent="0.25">
      <c r="A2627" s="15">
        <f t="shared" si="78"/>
        <v>46019</v>
      </c>
      <c r="B2627" s="14">
        <v>27.3229166666667</v>
      </c>
      <c r="C2627" s="20">
        <v>462.07900000000001</v>
      </c>
      <c r="D2627" s="20">
        <v>48.933999999999997</v>
      </c>
      <c r="E2627" s="22">
        <v>89.649788826975112</v>
      </c>
      <c r="F2627" s="22">
        <v>2.3127914753077339</v>
      </c>
      <c r="G2627" s="22">
        <v>4.5466222126144392E-3</v>
      </c>
      <c r="H2627" s="20">
        <v>217.94699999999997</v>
      </c>
      <c r="I2627" s="20">
        <v>195.19800000000001</v>
      </c>
      <c r="J2627" s="21">
        <v>125979.8730755045</v>
      </c>
    </row>
    <row r="2628" spans="1:10" x14ac:dyDescent="0.25">
      <c r="A2628" s="15">
        <f t="shared" si="78"/>
        <v>46019</v>
      </c>
      <c r="B2628" s="14">
        <v>27.3333333333333</v>
      </c>
      <c r="C2628" s="20">
        <v>476.50900000000001</v>
      </c>
      <c r="D2628" s="20">
        <v>50.462000000000003</v>
      </c>
      <c r="E2628" s="22">
        <v>95.146149811620887</v>
      </c>
      <c r="F2628" s="22">
        <v>2.3822951725388286</v>
      </c>
      <c r="G2628" s="22">
        <v>3.2383445063174517E-3</v>
      </c>
      <c r="H2628" s="20">
        <v>229.43900000000002</v>
      </c>
      <c r="I2628" s="20">
        <v>196.608</v>
      </c>
      <c r="J2628" s="21">
        <v>131907.31667133403</v>
      </c>
    </row>
    <row r="2629" spans="1:10" x14ac:dyDescent="0.25">
      <c r="A2629" s="15">
        <f t="shared" ref="A2629:A2691" si="80">A2628</f>
        <v>46019</v>
      </c>
      <c r="B2629" s="14">
        <v>27.34375</v>
      </c>
      <c r="C2629" s="20">
        <v>487.39</v>
      </c>
      <c r="D2629" s="20">
        <v>51.615000000000002</v>
      </c>
      <c r="E2629" s="22">
        <v>101.70758366225418</v>
      </c>
      <c r="F2629" s="22">
        <v>2.397269217071599</v>
      </c>
      <c r="G2629" s="22">
        <v>2.6078738955488423E-3</v>
      </c>
      <c r="H2629" s="20">
        <v>240.12499999999997</v>
      </c>
      <c r="I2629" s="20">
        <v>195.65</v>
      </c>
      <c r="J2629" s="21">
        <v>136017.53924677867</v>
      </c>
    </row>
    <row r="2630" spans="1:10" x14ac:dyDescent="0.25">
      <c r="A2630" s="15">
        <f t="shared" si="80"/>
        <v>46019</v>
      </c>
      <c r="B2630" s="14">
        <v>27.3541666666667</v>
      </c>
      <c r="C2630" s="20">
        <v>497.55500000000001</v>
      </c>
      <c r="D2630" s="20">
        <v>52.691000000000003</v>
      </c>
      <c r="E2630" s="22">
        <v>109.94529429184546</v>
      </c>
      <c r="F2630" s="22">
        <v>2.4273446112587478</v>
      </c>
      <c r="G2630" s="22">
        <v>2.3527154724620135E-3</v>
      </c>
      <c r="H2630" s="20">
        <v>250.15200000000004</v>
      </c>
      <c r="I2630" s="20">
        <v>194.71199999999999</v>
      </c>
      <c r="J2630" s="21">
        <v>137777.00838142337</v>
      </c>
    </row>
    <row r="2631" spans="1:10" x14ac:dyDescent="0.25">
      <c r="A2631" s="15">
        <f t="shared" si="80"/>
        <v>46019</v>
      </c>
      <c r="B2631" s="14">
        <v>27.3645833333333</v>
      </c>
      <c r="C2631" s="20">
        <v>506.12700000000001</v>
      </c>
      <c r="D2631" s="20">
        <v>53.598999999999997</v>
      </c>
      <c r="E2631" s="22">
        <v>118.20196516759677</v>
      </c>
      <c r="F2631" s="22">
        <v>2.4666317116342729</v>
      </c>
      <c r="G2631" s="22">
        <v>1.8469818401630669E-3</v>
      </c>
      <c r="H2631" s="20">
        <v>259.30200000000002</v>
      </c>
      <c r="I2631" s="20">
        <v>193.226</v>
      </c>
      <c r="J2631" s="21">
        <v>138631.55613892883</v>
      </c>
    </row>
    <row r="2632" spans="1:10" x14ac:dyDescent="0.25">
      <c r="A2632" s="15">
        <f t="shared" si="80"/>
        <v>46019</v>
      </c>
      <c r="B2632" s="14">
        <v>27.375</v>
      </c>
      <c r="C2632" s="20">
        <v>513.95299999999997</v>
      </c>
      <c r="D2632" s="20">
        <v>54.427999999999997</v>
      </c>
      <c r="E2632" s="22">
        <v>124.8412042998845</v>
      </c>
      <c r="F2632" s="22">
        <v>2.5091157245695301</v>
      </c>
      <c r="G2632" s="22">
        <v>1.800559657587623E-3</v>
      </c>
      <c r="H2632" s="20">
        <v>266.30700000000002</v>
      </c>
      <c r="I2632" s="20">
        <v>193.21799999999999</v>
      </c>
      <c r="J2632" s="21">
        <v>138954.8794158884</v>
      </c>
    </row>
    <row r="2633" spans="1:10" x14ac:dyDescent="0.25">
      <c r="A2633" s="15">
        <f t="shared" si="80"/>
        <v>46019</v>
      </c>
      <c r="B2633" s="14">
        <v>27.3854166666667</v>
      </c>
      <c r="C2633" s="20">
        <v>522.91999999999996</v>
      </c>
      <c r="D2633" s="20">
        <v>55.377000000000002</v>
      </c>
      <c r="E2633" s="22">
        <v>129.40959187247472</v>
      </c>
      <c r="F2633" s="22">
        <v>2.5257421323463602</v>
      </c>
      <c r="G2633" s="22">
        <v>1.7737760553920188E-3</v>
      </c>
      <c r="H2633" s="20">
        <v>275.35499999999996</v>
      </c>
      <c r="I2633" s="20">
        <v>192.18799999999999</v>
      </c>
      <c r="J2633" s="21">
        <v>143417.89221912346</v>
      </c>
    </row>
    <row r="2634" spans="1:10" x14ac:dyDescent="0.25">
      <c r="A2634" s="15">
        <f t="shared" si="80"/>
        <v>46019</v>
      </c>
      <c r="B2634" s="14">
        <v>27.3958333333333</v>
      </c>
      <c r="C2634" s="20">
        <v>528.45799999999997</v>
      </c>
      <c r="D2634" s="20">
        <v>55.963999999999999</v>
      </c>
      <c r="E2634" s="22">
        <v>134.68466099965309</v>
      </c>
      <c r="F2634" s="22">
        <v>2.5446547808488296</v>
      </c>
      <c r="G2634" s="22">
        <v>1.6340830279633464E-3</v>
      </c>
      <c r="H2634" s="20">
        <v>281.529</v>
      </c>
      <c r="I2634" s="20">
        <v>190.965</v>
      </c>
      <c r="J2634" s="21">
        <v>144298.05013647009</v>
      </c>
    </row>
    <row r="2635" spans="1:10" x14ac:dyDescent="0.25">
      <c r="A2635" s="15">
        <f t="shared" si="80"/>
        <v>46019</v>
      </c>
      <c r="B2635" s="14">
        <v>27.40625</v>
      </c>
      <c r="C2635" s="20">
        <v>532.73599999999999</v>
      </c>
      <c r="D2635" s="20">
        <v>56.417000000000002</v>
      </c>
      <c r="E2635" s="22">
        <v>138.77820637447297</v>
      </c>
      <c r="F2635" s="22">
        <v>2.5637582235274916</v>
      </c>
      <c r="G2635" s="22">
        <v>1.6072059517206934E-3</v>
      </c>
      <c r="H2635" s="20">
        <v>287.83799999999997</v>
      </c>
      <c r="I2635" s="20">
        <v>188.48099999999999</v>
      </c>
      <c r="J2635" s="21">
        <v>146494.42819604778</v>
      </c>
    </row>
    <row r="2636" spans="1:10" x14ac:dyDescent="0.25">
      <c r="A2636" s="15">
        <f t="shared" si="80"/>
        <v>46019</v>
      </c>
      <c r="B2636" s="14">
        <v>27.4166666666667</v>
      </c>
      <c r="C2636" s="20">
        <v>537.34500000000003</v>
      </c>
      <c r="D2636" s="20">
        <v>56.905000000000001</v>
      </c>
      <c r="E2636" s="22">
        <v>143.92506228210149</v>
      </c>
      <c r="F2636" s="22">
        <v>2.5703010825166603</v>
      </c>
      <c r="G2636" s="22">
        <v>1.6795266398365496E-3</v>
      </c>
      <c r="H2636" s="20">
        <v>292.97300000000007</v>
      </c>
      <c r="I2636" s="20">
        <v>187.46700000000001</v>
      </c>
      <c r="J2636" s="21">
        <v>146475.95710874206</v>
      </c>
    </row>
    <row r="2637" spans="1:10" x14ac:dyDescent="0.25">
      <c r="A2637" s="15">
        <f t="shared" si="80"/>
        <v>46019</v>
      </c>
      <c r="B2637" s="14">
        <v>27.4270833333333</v>
      </c>
      <c r="C2637" s="20">
        <v>541.67700000000002</v>
      </c>
      <c r="D2637" s="20">
        <v>57.363999999999997</v>
      </c>
      <c r="E2637" s="22">
        <v>147.96297692563246</v>
      </c>
      <c r="F2637" s="22">
        <v>2.5864436684148719</v>
      </c>
      <c r="G2637" s="22">
        <v>1.7928070474857517E-3</v>
      </c>
      <c r="H2637" s="20">
        <v>298.09500000000003</v>
      </c>
      <c r="I2637" s="20">
        <v>186.21799999999999</v>
      </c>
      <c r="J2637" s="21">
        <v>147543.78659890522</v>
      </c>
    </row>
    <row r="2638" spans="1:10" x14ac:dyDescent="0.25">
      <c r="A2638" s="15">
        <f t="shared" si="80"/>
        <v>46019</v>
      </c>
      <c r="B2638" s="14">
        <v>27.4375</v>
      </c>
      <c r="C2638" s="20">
        <v>544.39300000000003</v>
      </c>
      <c r="D2638" s="20">
        <v>57.651000000000003</v>
      </c>
      <c r="E2638" s="22">
        <v>154.54810048686292</v>
      </c>
      <c r="F2638" s="22">
        <v>2.5933686816468691</v>
      </c>
      <c r="G2638" s="22">
        <v>1.7605989570145223E-3</v>
      </c>
      <c r="H2638" s="20">
        <v>301.30799999999999</v>
      </c>
      <c r="I2638" s="20">
        <v>185.434</v>
      </c>
      <c r="J2638" s="21">
        <v>144164.77023253322</v>
      </c>
    </row>
    <row r="2639" spans="1:10" x14ac:dyDescent="0.25">
      <c r="A2639" s="15">
        <f t="shared" si="80"/>
        <v>46019</v>
      </c>
      <c r="B2639" s="14">
        <v>27.4479166666667</v>
      </c>
      <c r="C2639" s="20">
        <v>545.90800000000002</v>
      </c>
      <c r="D2639" s="20">
        <v>57.811999999999998</v>
      </c>
      <c r="E2639" s="22">
        <v>156.58962016786276</v>
      </c>
      <c r="F2639" s="22">
        <v>2.6049805175037597</v>
      </c>
      <c r="G2639" s="22">
        <v>1.6844457791217197E-3</v>
      </c>
      <c r="H2639" s="20">
        <v>303.70299999999997</v>
      </c>
      <c r="I2639" s="20">
        <v>184.393</v>
      </c>
      <c r="J2639" s="21">
        <v>144506.71486885438</v>
      </c>
    </row>
    <row r="2640" spans="1:10" x14ac:dyDescent="0.25">
      <c r="A2640" s="15">
        <f t="shared" si="80"/>
        <v>46019</v>
      </c>
      <c r="B2640" s="14">
        <v>27.4583333333333</v>
      </c>
      <c r="C2640" s="20">
        <v>547.42499999999995</v>
      </c>
      <c r="D2640" s="20">
        <v>57.972000000000001</v>
      </c>
      <c r="E2640" s="22">
        <v>159.22394358383013</v>
      </c>
      <c r="F2640" s="22">
        <v>2.6083717833293503</v>
      </c>
      <c r="G2640" s="22">
        <v>1.5432279334899764E-3</v>
      </c>
      <c r="H2640" s="20">
        <v>305.80899999999997</v>
      </c>
      <c r="I2640" s="20">
        <v>183.64400000000001</v>
      </c>
      <c r="J2640" s="21">
        <v>143975.14140490696</v>
      </c>
    </row>
    <row r="2641" spans="1:10" x14ac:dyDescent="0.25">
      <c r="A2641" s="15">
        <f t="shared" si="80"/>
        <v>46019</v>
      </c>
      <c r="B2641" s="14">
        <v>27.46875</v>
      </c>
      <c r="C2641" s="20">
        <v>548.42999999999995</v>
      </c>
      <c r="D2641" s="20">
        <v>58.079000000000001</v>
      </c>
      <c r="E2641" s="22">
        <v>160.56298898552785</v>
      </c>
      <c r="F2641" s="22">
        <v>2.6073988587306802</v>
      </c>
      <c r="G2641" s="22">
        <v>1.5006031856801708E-3</v>
      </c>
      <c r="H2641" s="20">
        <v>307.54099999999994</v>
      </c>
      <c r="I2641" s="20">
        <v>182.81</v>
      </c>
      <c r="J2641" s="21">
        <v>144369.11155255575</v>
      </c>
    </row>
    <row r="2642" spans="1:10" x14ac:dyDescent="0.25">
      <c r="A2642" s="15">
        <f t="shared" si="80"/>
        <v>46019</v>
      </c>
      <c r="B2642" s="14">
        <v>27.4791666666667</v>
      </c>
      <c r="C2642" s="20">
        <v>549.05899999999997</v>
      </c>
      <c r="D2642" s="20">
        <v>58.145000000000003</v>
      </c>
      <c r="E2642" s="22">
        <v>162.12158200666445</v>
      </c>
      <c r="F2642" s="22">
        <v>2.6085036791468559</v>
      </c>
      <c r="G2642" s="22">
        <v>1.4647291092568257E-3</v>
      </c>
      <c r="H2642" s="20">
        <v>308.09199999999998</v>
      </c>
      <c r="I2642" s="20">
        <v>182.822</v>
      </c>
      <c r="J2642" s="21">
        <v>143360.44958507948</v>
      </c>
    </row>
    <row r="2643" spans="1:10" x14ac:dyDescent="0.25">
      <c r="A2643" s="15">
        <f t="shared" si="80"/>
        <v>46019</v>
      </c>
      <c r="B2643" s="14">
        <v>27.4895833333333</v>
      </c>
      <c r="C2643" s="20">
        <v>549.65</v>
      </c>
      <c r="D2643" s="20">
        <v>58.207999999999998</v>
      </c>
      <c r="E2643" s="22">
        <v>163.80808792094788</v>
      </c>
      <c r="F2643" s="22">
        <v>2.5969041989659303</v>
      </c>
      <c r="G2643" s="22">
        <v>1.4990842129705363E-3</v>
      </c>
      <c r="H2643" s="20">
        <v>307.89100000000002</v>
      </c>
      <c r="I2643" s="20">
        <v>183.55099999999999</v>
      </c>
      <c r="J2643" s="21">
        <v>141484.50879587323</v>
      </c>
    </row>
    <row r="2644" spans="1:10" x14ac:dyDescent="0.25">
      <c r="A2644" s="15">
        <f t="shared" si="80"/>
        <v>46019</v>
      </c>
      <c r="B2644" s="14">
        <v>27.5</v>
      </c>
      <c r="C2644" s="20">
        <v>546.35299999999995</v>
      </c>
      <c r="D2644" s="20">
        <v>57.859000000000002</v>
      </c>
      <c r="E2644" s="22">
        <v>163.70098232643386</v>
      </c>
      <c r="F2644" s="22">
        <v>2.569964743727136</v>
      </c>
      <c r="G2644" s="22">
        <v>1.5499640001175024E-3</v>
      </c>
      <c r="H2644" s="20">
        <v>305.84799999999996</v>
      </c>
      <c r="I2644" s="20">
        <v>182.64599999999999</v>
      </c>
      <c r="J2644" s="21">
        <v>139575.50296583885</v>
      </c>
    </row>
    <row r="2645" spans="1:10" x14ac:dyDescent="0.25">
      <c r="A2645" s="15">
        <f t="shared" si="80"/>
        <v>46019</v>
      </c>
      <c r="B2645" s="14">
        <v>27.5104166666667</v>
      </c>
      <c r="C2645" s="20">
        <v>542.64599999999996</v>
      </c>
      <c r="D2645" s="20">
        <v>57.466000000000001</v>
      </c>
      <c r="E2645" s="22">
        <v>162.97744371238821</v>
      </c>
      <c r="F2645" s="22">
        <v>2.5472399056409425</v>
      </c>
      <c r="G2645" s="22">
        <v>1.7198554010762503E-3</v>
      </c>
      <c r="H2645" s="20">
        <v>303.87099999999998</v>
      </c>
      <c r="I2645" s="20">
        <v>181.309</v>
      </c>
      <c r="J2645" s="21">
        <v>138344.59652656977</v>
      </c>
    </row>
    <row r="2646" spans="1:10" x14ac:dyDescent="0.25">
      <c r="A2646" s="15">
        <f t="shared" si="80"/>
        <v>46019</v>
      </c>
      <c r="B2646" s="14">
        <v>27.5208333333333</v>
      </c>
      <c r="C2646" s="20">
        <v>539.59900000000005</v>
      </c>
      <c r="D2646" s="20">
        <v>57.143999999999998</v>
      </c>
      <c r="E2646" s="22">
        <v>160.33298946613419</v>
      </c>
      <c r="F2646" s="22">
        <v>2.5303086057267858</v>
      </c>
      <c r="G2646" s="22">
        <v>2.171177630839172E-3</v>
      </c>
      <c r="H2646" s="20">
        <v>301.61</v>
      </c>
      <c r="I2646" s="20">
        <v>180.845</v>
      </c>
      <c r="J2646" s="21">
        <v>138744.53075050822</v>
      </c>
    </row>
    <row r="2647" spans="1:10" x14ac:dyDescent="0.25">
      <c r="A2647" s="15">
        <f t="shared" si="80"/>
        <v>46019</v>
      </c>
      <c r="B2647" s="14">
        <v>27.53125</v>
      </c>
      <c r="C2647" s="20">
        <v>535.226</v>
      </c>
      <c r="D2647" s="20">
        <v>56.68</v>
      </c>
      <c r="E2647" s="22">
        <v>158.36122667993956</v>
      </c>
      <c r="F2647" s="22">
        <v>2.5066242317689467</v>
      </c>
      <c r="G2647" s="22">
        <v>2.1997343421115896E-3</v>
      </c>
      <c r="H2647" s="20">
        <v>297.721</v>
      </c>
      <c r="I2647" s="20">
        <v>180.82499999999999</v>
      </c>
      <c r="J2647" s="21">
        <v>136850.94935394937</v>
      </c>
    </row>
    <row r="2648" spans="1:10" x14ac:dyDescent="0.25">
      <c r="A2648" s="15">
        <f t="shared" si="80"/>
        <v>46019</v>
      </c>
      <c r="B2648" s="14">
        <v>27.5416666666667</v>
      </c>
      <c r="C2648" s="20">
        <v>529.12099999999998</v>
      </c>
      <c r="D2648" s="20">
        <v>56.033999999999999</v>
      </c>
      <c r="E2648" s="22">
        <v>151.16362935716353</v>
      </c>
      <c r="F2648" s="22">
        <v>2.4791765683856029</v>
      </c>
      <c r="G2648" s="22">
        <v>1.6283635068045348E-3</v>
      </c>
      <c r="H2648" s="20">
        <v>292.892</v>
      </c>
      <c r="I2648" s="20">
        <v>180.19499999999999</v>
      </c>
      <c r="J2648" s="21">
        <v>139247.56571094407</v>
      </c>
    </row>
    <row r="2649" spans="1:10" x14ac:dyDescent="0.25">
      <c r="A2649" s="15">
        <f t="shared" si="80"/>
        <v>46019</v>
      </c>
      <c r="B2649" s="14">
        <v>27.5520833333333</v>
      </c>
      <c r="C2649" s="20">
        <v>524.31600000000003</v>
      </c>
      <c r="D2649" s="20">
        <v>55.524999999999999</v>
      </c>
      <c r="E2649" s="22">
        <v>145.08241381747953</v>
      </c>
      <c r="F2649" s="22">
        <v>2.441893991617972</v>
      </c>
      <c r="G2649" s="22">
        <v>1.8439526560036655E-3</v>
      </c>
      <c r="H2649" s="20">
        <v>288.24400000000003</v>
      </c>
      <c r="I2649" s="20">
        <v>180.547</v>
      </c>
      <c r="J2649" s="21">
        <v>140717.84823824654</v>
      </c>
    </row>
    <row r="2650" spans="1:10" x14ac:dyDescent="0.25">
      <c r="A2650" s="15">
        <f t="shared" si="80"/>
        <v>46019</v>
      </c>
      <c r="B2650" s="14">
        <v>27.5625</v>
      </c>
      <c r="C2650" s="20">
        <v>520.52499999999998</v>
      </c>
      <c r="D2650" s="20">
        <v>55.124000000000002</v>
      </c>
      <c r="E2650" s="22">
        <v>141.1399407403226</v>
      </c>
      <c r="F2650" s="22">
        <v>2.4283788229961782</v>
      </c>
      <c r="G2650" s="22">
        <v>1.8038079250972646E-3</v>
      </c>
      <c r="H2650" s="20">
        <v>284.05099999999993</v>
      </c>
      <c r="I2650" s="20">
        <v>181.35</v>
      </c>
      <c r="J2650" s="21">
        <v>140480.87662875612</v>
      </c>
    </row>
    <row r="2651" spans="1:10" x14ac:dyDescent="0.25">
      <c r="A2651" s="15">
        <f t="shared" si="80"/>
        <v>46019</v>
      </c>
      <c r="B2651" s="14">
        <v>27.5729166666667</v>
      </c>
      <c r="C2651" s="20">
        <v>515.06399999999996</v>
      </c>
      <c r="D2651" s="20">
        <v>54.545000000000002</v>
      </c>
      <c r="E2651" s="22">
        <v>136.48525577373221</v>
      </c>
      <c r="F2651" s="22">
        <v>2.4248063181146886</v>
      </c>
      <c r="G2651" s="22">
        <v>2.0565739638230373E-3</v>
      </c>
      <c r="H2651" s="20">
        <v>279.45299999999997</v>
      </c>
      <c r="I2651" s="20">
        <v>181.066</v>
      </c>
      <c r="J2651" s="21">
        <v>140540.8813341893</v>
      </c>
    </row>
    <row r="2652" spans="1:10" x14ac:dyDescent="0.25">
      <c r="A2652" s="15">
        <f t="shared" si="80"/>
        <v>46019</v>
      </c>
      <c r="B2652" s="14">
        <v>27.5833333333333</v>
      </c>
      <c r="C2652" s="20">
        <v>510.98500000000001</v>
      </c>
      <c r="D2652" s="20">
        <v>54.113</v>
      </c>
      <c r="E2652" s="22">
        <v>134.62423406472632</v>
      </c>
      <c r="F2652" s="22">
        <v>2.405316463048234</v>
      </c>
      <c r="G2652" s="22">
        <v>2.4896363738479963E-3</v>
      </c>
      <c r="H2652" s="20">
        <v>274.93700000000001</v>
      </c>
      <c r="I2652" s="20">
        <v>181.935</v>
      </c>
      <c r="J2652" s="21">
        <v>137904.95983585165</v>
      </c>
    </row>
    <row r="2653" spans="1:10" x14ac:dyDescent="0.25">
      <c r="A2653" s="15">
        <f t="shared" si="80"/>
        <v>46019</v>
      </c>
      <c r="B2653" s="14">
        <v>27.59375</v>
      </c>
      <c r="C2653" s="20">
        <v>507.85199999999998</v>
      </c>
      <c r="D2653" s="20">
        <v>53.781999999999996</v>
      </c>
      <c r="E2653" s="22">
        <v>132.67618173239396</v>
      </c>
      <c r="F2653" s="22">
        <v>2.4006585309363748</v>
      </c>
      <c r="G2653" s="22">
        <v>2.6278484033335089E-3</v>
      </c>
      <c r="H2653" s="20">
        <v>271.15600000000001</v>
      </c>
      <c r="I2653" s="20">
        <v>182.91399999999999</v>
      </c>
      <c r="J2653" s="21">
        <v>136076.53188826636</v>
      </c>
    </row>
    <row r="2654" spans="1:10" x14ac:dyDescent="0.25">
      <c r="A2654" s="15">
        <f t="shared" si="80"/>
        <v>46019</v>
      </c>
      <c r="B2654" s="14">
        <v>27.6041666666667</v>
      </c>
      <c r="C2654" s="20">
        <v>504.67700000000002</v>
      </c>
      <c r="D2654" s="20">
        <v>53.445</v>
      </c>
      <c r="E2654" s="22">
        <v>131.4650194617671</v>
      </c>
      <c r="F2654" s="22">
        <v>2.3987443121250229</v>
      </c>
      <c r="G2654" s="22">
        <v>5.1633431877420172E-3</v>
      </c>
      <c r="H2654" s="20">
        <v>267.30799999999999</v>
      </c>
      <c r="I2654" s="20">
        <v>183.92400000000001</v>
      </c>
      <c r="J2654" s="21">
        <v>133439.07288292013</v>
      </c>
    </row>
    <row r="2655" spans="1:10" x14ac:dyDescent="0.25">
      <c r="A2655" s="15">
        <f t="shared" si="80"/>
        <v>46019</v>
      </c>
      <c r="B2655" s="14">
        <v>27.6145833333333</v>
      </c>
      <c r="C2655" s="20">
        <v>504.47500000000002</v>
      </c>
      <c r="D2655" s="20">
        <v>53.423999999999999</v>
      </c>
      <c r="E2655" s="22">
        <v>128.14833281292866</v>
      </c>
      <c r="F2655" s="22">
        <v>2.3946642454181064</v>
      </c>
      <c r="G2655" s="22">
        <v>5.4929167306674064E-3</v>
      </c>
      <c r="H2655" s="20">
        <v>264.99</v>
      </c>
      <c r="I2655" s="20">
        <v>186.06100000000001</v>
      </c>
      <c r="J2655" s="21">
        <v>134441.51002492255</v>
      </c>
    </row>
    <row r="2656" spans="1:10" x14ac:dyDescent="0.25">
      <c r="A2656" s="15">
        <f t="shared" si="80"/>
        <v>46019</v>
      </c>
      <c r="B2656" s="14">
        <v>27.625</v>
      </c>
      <c r="C2656" s="20">
        <v>504.61</v>
      </c>
      <c r="D2656" s="20">
        <v>53.438000000000002</v>
      </c>
      <c r="E2656" s="22">
        <v>127.38784503249718</v>
      </c>
      <c r="F2656" s="22">
        <v>2.3991882329482586</v>
      </c>
      <c r="G2656" s="22">
        <v>5.6481032952904221E-3</v>
      </c>
      <c r="H2656" s="20">
        <v>263.30799999999999</v>
      </c>
      <c r="I2656" s="20">
        <v>187.864</v>
      </c>
      <c r="J2656" s="21">
        <v>133515.31863125923</v>
      </c>
    </row>
    <row r="2657" spans="1:10" x14ac:dyDescent="0.25">
      <c r="A2657" s="15">
        <f t="shared" si="80"/>
        <v>46019</v>
      </c>
      <c r="B2657" s="14">
        <v>27.6354166666667</v>
      </c>
      <c r="C2657" s="20">
        <v>506.185</v>
      </c>
      <c r="D2657" s="20">
        <v>53.604999999999997</v>
      </c>
      <c r="E2657" s="22">
        <v>126.94845127097847</v>
      </c>
      <c r="F2657" s="22">
        <v>2.4027173056180149</v>
      </c>
      <c r="G2657" s="22">
        <v>8.3875699977518352E-3</v>
      </c>
      <c r="H2657" s="20">
        <v>262.26400000000001</v>
      </c>
      <c r="I2657" s="20">
        <v>190.316</v>
      </c>
      <c r="J2657" s="21">
        <v>132904.44385340574</v>
      </c>
    </row>
    <row r="2658" spans="1:10" x14ac:dyDescent="0.25">
      <c r="A2658" s="15">
        <f t="shared" si="80"/>
        <v>46019</v>
      </c>
      <c r="B2658" s="14">
        <v>27.6458333333333</v>
      </c>
      <c r="C2658" s="20">
        <v>510.23899999999998</v>
      </c>
      <c r="D2658" s="20">
        <v>54.033999999999999</v>
      </c>
      <c r="E2658" s="22">
        <v>125.73210047843948</v>
      </c>
      <c r="F2658" s="22">
        <v>2.3994734270413511</v>
      </c>
      <c r="G2658" s="22">
        <v>1.0260745376338505E-2</v>
      </c>
      <c r="H2658" s="20">
        <v>262.80200000000002</v>
      </c>
      <c r="I2658" s="20">
        <v>193.40299999999999</v>
      </c>
      <c r="J2658" s="21">
        <v>134660.16534914286</v>
      </c>
    </row>
    <row r="2659" spans="1:10" x14ac:dyDescent="0.25">
      <c r="A2659" s="15">
        <f t="shared" si="80"/>
        <v>46019</v>
      </c>
      <c r="B2659" s="14">
        <v>27.65625</v>
      </c>
      <c r="C2659" s="20">
        <v>514.99300000000005</v>
      </c>
      <c r="D2659" s="20">
        <v>54.537999999999997</v>
      </c>
      <c r="E2659" s="22">
        <v>123.33133991405325</v>
      </c>
      <c r="F2659" s="22">
        <v>2.4113534961712042</v>
      </c>
      <c r="G2659" s="22">
        <v>1.4620971952818947E-2</v>
      </c>
      <c r="H2659" s="20">
        <v>264.22000000000003</v>
      </c>
      <c r="I2659" s="20">
        <v>196.23500000000001</v>
      </c>
      <c r="J2659" s="21">
        <v>138462.68561782275</v>
      </c>
    </row>
    <row r="2660" spans="1:10" x14ac:dyDescent="0.25">
      <c r="A2660" s="15">
        <f t="shared" si="80"/>
        <v>46019</v>
      </c>
      <c r="B2660" s="14">
        <v>27.6666666666667</v>
      </c>
      <c r="C2660" s="20">
        <v>525.36300000000006</v>
      </c>
      <c r="D2660" s="20">
        <v>55.636000000000003</v>
      </c>
      <c r="E2660" s="22">
        <v>123.07279134874821</v>
      </c>
      <c r="F2660" s="22">
        <v>2.4375767965887869</v>
      </c>
      <c r="G2660" s="22">
        <v>2.9046589250072773E-2</v>
      </c>
      <c r="H2660" s="20">
        <v>268.23400000000004</v>
      </c>
      <c r="I2660" s="20">
        <v>201.49299999999999</v>
      </c>
      <c r="J2660" s="21">
        <v>142694.58526541296</v>
      </c>
    </row>
    <row r="2661" spans="1:10" x14ac:dyDescent="0.25">
      <c r="A2661" s="15">
        <f t="shared" si="80"/>
        <v>46019</v>
      </c>
      <c r="B2661" s="14">
        <v>27.6770833333333</v>
      </c>
      <c r="C2661" s="20">
        <v>538.30100000000004</v>
      </c>
      <c r="D2661" s="20">
        <v>57.006</v>
      </c>
      <c r="E2661" s="22">
        <v>124.0852629020289</v>
      </c>
      <c r="F2661" s="22">
        <v>2.4643462414828532</v>
      </c>
      <c r="G2661" s="22">
        <v>7.8914444600191272E-2</v>
      </c>
      <c r="H2661" s="20">
        <v>274.20300000000009</v>
      </c>
      <c r="I2661" s="20">
        <v>207.09200000000001</v>
      </c>
      <c r="J2661" s="21">
        <v>147574.47641188814</v>
      </c>
    </row>
    <row r="2662" spans="1:10" x14ac:dyDescent="0.25">
      <c r="A2662" s="15">
        <f t="shared" si="80"/>
        <v>46019</v>
      </c>
      <c r="B2662" s="14">
        <v>27.6875</v>
      </c>
      <c r="C2662" s="20">
        <v>556.101</v>
      </c>
      <c r="D2662" s="20">
        <v>58.890999999999998</v>
      </c>
      <c r="E2662" s="22">
        <v>127.77515335729271</v>
      </c>
      <c r="F2662" s="22">
        <v>2.5002851390913117</v>
      </c>
      <c r="G2662" s="22">
        <v>0.19266038872283237</v>
      </c>
      <c r="H2662" s="20">
        <v>279.40800000000002</v>
      </c>
      <c r="I2662" s="20">
        <v>217.80199999999999</v>
      </c>
      <c r="J2662" s="21">
        <v>148939.90111489315</v>
      </c>
    </row>
    <row r="2663" spans="1:10" x14ac:dyDescent="0.25">
      <c r="A2663" s="15">
        <f t="shared" si="80"/>
        <v>46019</v>
      </c>
      <c r="B2663" s="14">
        <v>27.6979166666667</v>
      </c>
      <c r="C2663" s="20">
        <v>574.62599999999998</v>
      </c>
      <c r="D2663" s="20">
        <v>60.853000000000002</v>
      </c>
      <c r="E2663" s="22">
        <v>131.20822054577712</v>
      </c>
      <c r="F2663" s="22">
        <v>2.5496836758170325</v>
      </c>
      <c r="G2663" s="22">
        <v>0.31125530674436497</v>
      </c>
      <c r="H2663" s="20">
        <v>286.673</v>
      </c>
      <c r="I2663" s="20">
        <v>227.1</v>
      </c>
      <c r="J2663" s="21">
        <v>152603.8404716615</v>
      </c>
    </row>
    <row r="2664" spans="1:10" x14ac:dyDescent="0.25">
      <c r="A2664" s="15">
        <f t="shared" si="80"/>
        <v>46019</v>
      </c>
      <c r="B2664" s="14">
        <v>27.7083333333333</v>
      </c>
      <c r="C2664" s="20">
        <v>583.30499999999995</v>
      </c>
      <c r="D2664" s="20">
        <v>61.771999999999998</v>
      </c>
      <c r="E2664" s="22">
        <v>135.01296555788227</v>
      </c>
      <c r="F2664" s="22">
        <v>2.5863408834464674</v>
      </c>
      <c r="G2664" s="22">
        <v>0.39598670616920528</v>
      </c>
      <c r="H2664" s="20">
        <v>291.84899999999993</v>
      </c>
      <c r="I2664" s="20">
        <v>229.684</v>
      </c>
      <c r="J2664" s="21">
        <v>153853.70685250201</v>
      </c>
    </row>
    <row r="2665" spans="1:10" x14ac:dyDescent="0.25">
      <c r="A2665" s="15">
        <f t="shared" si="80"/>
        <v>46019</v>
      </c>
      <c r="B2665" s="14">
        <v>27.71875</v>
      </c>
      <c r="C2665" s="20">
        <v>587.47900000000004</v>
      </c>
      <c r="D2665" s="20">
        <v>62.213999999999999</v>
      </c>
      <c r="E2665" s="22">
        <v>141.68853065672249</v>
      </c>
      <c r="F2665" s="22">
        <v>2.6016910878770694</v>
      </c>
      <c r="G2665" s="22">
        <v>0.40431101091401261</v>
      </c>
      <c r="H2665" s="20">
        <v>295.86800000000011</v>
      </c>
      <c r="I2665" s="20">
        <v>229.39699999999999</v>
      </c>
      <c r="J2665" s="21">
        <v>151173.46724448656</v>
      </c>
    </row>
    <row r="2666" spans="1:10" x14ac:dyDescent="0.25">
      <c r="A2666" s="15">
        <f t="shared" si="80"/>
        <v>46019</v>
      </c>
      <c r="B2666" s="14">
        <v>27.7291666666667</v>
      </c>
      <c r="C2666" s="20">
        <v>590.00599999999997</v>
      </c>
      <c r="D2666" s="20">
        <v>62.481999999999999</v>
      </c>
      <c r="E2666" s="22">
        <v>147.11468200225576</v>
      </c>
      <c r="F2666" s="22">
        <v>2.6053272325567276</v>
      </c>
      <c r="G2666" s="22">
        <v>0.40493178935363122</v>
      </c>
      <c r="H2666" s="20">
        <v>297.91999999999996</v>
      </c>
      <c r="I2666" s="20">
        <v>229.60400000000001</v>
      </c>
      <c r="J2666" s="21">
        <v>147795.05897583382</v>
      </c>
    </row>
    <row r="2667" spans="1:10" x14ac:dyDescent="0.25">
      <c r="A2667" s="15">
        <f t="shared" si="80"/>
        <v>46019</v>
      </c>
      <c r="B2667" s="14">
        <v>27.7395833333333</v>
      </c>
      <c r="C2667" s="20">
        <v>591.33500000000004</v>
      </c>
      <c r="D2667" s="20">
        <v>62.622</v>
      </c>
      <c r="E2667" s="22">
        <v>152.48064631323228</v>
      </c>
      <c r="F2667" s="22">
        <v>2.6095053557960082</v>
      </c>
      <c r="G2667" s="22">
        <v>0.40502733854087841</v>
      </c>
      <c r="H2667" s="20">
        <v>298.77400000000011</v>
      </c>
      <c r="I2667" s="20">
        <v>229.93899999999999</v>
      </c>
      <c r="J2667" s="21">
        <v>143278.82099243096</v>
      </c>
    </row>
    <row r="2668" spans="1:10" x14ac:dyDescent="0.25">
      <c r="A2668" s="15">
        <f t="shared" si="80"/>
        <v>46019</v>
      </c>
      <c r="B2668" s="14">
        <v>27.75</v>
      </c>
      <c r="C2668" s="20">
        <v>591.84199999999998</v>
      </c>
      <c r="D2668" s="20">
        <v>62.676000000000002</v>
      </c>
      <c r="E2668" s="22">
        <v>154.70691002239892</v>
      </c>
      <c r="F2668" s="22">
        <v>2.610366710880196</v>
      </c>
      <c r="G2668" s="22">
        <v>0.40480969313017112</v>
      </c>
      <c r="H2668" s="20">
        <v>298.6579999999999</v>
      </c>
      <c r="I2668" s="20">
        <v>230.50800000000001</v>
      </c>
      <c r="J2668" s="21">
        <v>140935.9135735906</v>
      </c>
    </row>
    <row r="2669" spans="1:10" x14ac:dyDescent="0.25">
      <c r="A2669" s="15">
        <f t="shared" si="80"/>
        <v>46019</v>
      </c>
      <c r="B2669" s="14">
        <v>27.7604166666667</v>
      </c>
      <c r="C2669" s="20">
        <v>592.62099999999998</v>
      </c>
      <c r="D2669" s="20">
        <v>62.759</v>
      </c>
      <c r="E2669" s="22">
        <v>157.8159268257568</v>
      </c>
      <c r="F2669" s="22">
        <v>2.6077880613195523</v>
      </c>
      <c r="G2669" s="22">
        <v>0.40576403804144312</v>
      </c>
      <c r="H2669" s="20">
        <v>299.005</v>
      </c>
      <c r="I2669" s="20">
        <v>230.857</v>
      </c>
      <c r="J2669" s="21">
        <v>138175.52107488218</v>
      </c>
    </row>
    <row r="2670" spans="1:10" x14ac:dyDescent="0.25">
      <c r="A2670" s="15">
        <f t="shared" si="80"/>
        <v>46019</v>
      </c>
      <c r="B2670" s="14">
        <v>27.7708333333333</v>
      </c>
      <c r="C2670" s="20">
        <v>593.23400000000004</v>
      </c>
      <c r="D2670" s="20">
        <v>62.823</v>
      </c>
      <c r="E2670" s="22">
        <v>159.29323240234953</v>
      </c>
      <c r="F2670" s="22">
        <v>2.60477471398664</v>
      </c>
      <c r="G2670" s="22">
        <v>0.40621463583886519</v>
      </c>
      <c r="H2670" s="20">
        <v>299.27700000000004</v>
      </c>
      <c r="I2670" s="20">
        <v>231.13399999999999</v>
      </c>
      <c r="J2670" s="21">
        <v>136972.77824782502</v>
      </c>
    </row>
    <row r="2671" spans="1:10" x14ac:dyDescent="0.25">
      <c r="A2671" s="15">
        <f t="shared" si="80"/>
        <v>46019</v>
      </c>
      <c r="B2671" s="14">
        <v>27.78125</v>
      </c>
      <c r="C2671" s="20">
        <v>594.28300000000002</v>
      </c>
      <c r="D2671" s="20">
        <v>62.935000000000002</v>
      </c>
      <c r="E2671" s="22">
        <v>162.3098235296992</v>
      </c>
      <c r="F2671" s="22">
        <v>2.6036058708932317</v>
      </c>
      <c r="G2671" s="22">
        <v>0.407037668550842</v>
      </c>
      <c r="H2671" s="20">
        <v>300.39499999999998</v>
      </c>
      <c r="I2671" s="20">
        <v>230.953</v>
      </c>
      <c r="J2671" s="21">
        <v>135074.53293085669</v>
      </c>
    </row>
    <row r="2672" spans="1:10" x14ac:dyDescent="0.25">
      <c r="A2672" s="15">
        <f t="shared" si="80"/>
        <v>46019</v>
      </c>
      <c r="B2672" s="14">
        <v>27.7916666666667</v>
      </c>
      <c r="C2672" s="20">
        <v>597.90899999999999</v>
      </c>
      <c r="D2672" s="20">
        <v>63.319000000000003</v>
      </c>
      <c r="E2672" s="22">
        <v>162.64864853084595</v>
      </c>
      <c r="F2672" s="22">
        <v>2.5840836187194438</v>
      </c>
      <c r="G2672" s="22">
        <v>0.407139609289562</v>
      </c>
      <c r="H2672" s="20">
        <v>302.75700000000006</v>
      </c>
      <c r="I2672" s="20">
        <v>231.833</v>
      </c>
      <c r="J2672" s="21">
        <v>137117.12824114511</v>
      </c>
    </row>
    <row r="2673" spans="1:10" x14ac:dyDescent="0.25">
      <c r="A2673" s="15">
        <f t="shared" si="80"/>
        <v>46019</v>
      </c>
      <c r="B2673" s="14">
        <v>27.8020833333333</v>
      </c>
      <c r="C2673" s="20">
        <v>599.74099999999999</v>
      </c>
      <c r="D2673" s="20">
        <v>63.512999999999998</v>
      </c>
      <c r="E2673" s="22">
        <v>165.22056087348801</v>
      </c>
      <c r="F2673" s="22">
        <v>2.567590907977352</v>
      </c>
      <c r="G2673" s="22">
        <v>0.40712542155303472</v>
      </c>
      <c r="H2673" s="20">
        <v>304.84499999999991</v>
      </c>
      <c r="I2673" s="20">
        <v>231.38300000000001</v>
      </c>
      <c r="J2673" s="21">
        <v>136649.72279698151</v>
      </c>
    </row>
    <row r="2674" spans="1:10" x14ac:dyDescent="0.25">
      <c r="A2674" s="15">
        <f t="shared" si="80"/>
        <v>46019</v>
      </c>
      <c r="B2674" s="14">
        <v>27.8125</v>
      </c>
      <c r="C2674" s="20">
        <v>600.50400000000002</v>
      </c>
      <c r="D2674" s="20">
        <v>63.593000000000004</v>
      </c>
      <c r="E2674" s="22">
        <v>169.01555655100773</v>
      </c>
      <c r="F2674" s="22">
        <v>2.5505545836134704</v>
      </c>
      <c r="G2674" s="22">
        <v>0.40699283255916469</v>
      </c>
      <c r="H2674" s="20">
        <v>306.01700000000005</v>
      </c>
      <c r="I2674" s="20">
        <v>230.89400000000001</v>
      </c>
      <c r="J2674" s="21">
        <v>134043.89603281973</v>
      </c>
    </row>
    <row r="2675" spans="1:10" x14ac:dyDescent="0.25">
      <c r="A2675" s="15">
        <f t="shared" si="80"/>
        <v>46019</v>
      </c>
      <c r="B2675" s="14">
        <v>27.8229166666667</v>
      </c>
      <c r="C2675" s="20">
        <v>602.07399999999996</v>
      </c>
      <c r="D2675" s="20">
        <v>63.76</v>
      </c>
      <c r="E2675" s="22">
        <v>167.49418235870291</v>
      </c>
      <c r="F2675" s="22">
        <v>2.5303145030275922</v>
      </c>
      <c r="G2675" s="22">
        <v>0.40669522175553574</v>
      </c>
      <c r="H2675" s="20">
        <v>307.97299999999996</v>
      </c>
      <c r="I2675" s="20">
        <v>230.34100000000001</v>
      </c>
      <c r="J2675" s="21">
        <v>137541.80791651391</v>
      </c>
    </row>
    <row r="2676" spans="1:10" x14ac:dyDescent="0.25">
      <c r="A2676" s="15">
        <f t="shared" si="80"/>
        <v>46019</v>
      </c>
      <c r="B2676" s="14">
        <v>27.8333333333333</v>
      </c>
      <c r="C2676" s="20">
        <v>600.51199999999994</v>
      </c>
      <c r="D2676" s="20">
        <v>63.594000000000001</v>
      </c>
      <c r="E2676" s="22">
        <v>167.16985239043839</v>
      </c>
      <c r="F2676" s="22">
        <v>2.5043671717256997</v>
      </c>
      <c r="G2676" s="22">
        <v>0.40629742007191799</v>
      </c>
      <c r="H2676" s="20">
        <v>307.7519999999999</v>
      </c>
      <c r="I2676" s="20">
        <v>229.166</v>
      </c>
      <c r="J2676" s="21">
        <v>137671.48301776388</v>
      </c>
    </row>
    <row r="2677" spans="1:10" x14ac:dyDescent="0.25">
      <c r="A2677" s="15">
        <f t="shared" si="80"/>
        <v>46019</v>
      </c>
      <c r="B2677" s="14">
        <v>27.84375</v>
      </c>
      <c r="C2677" s="20">
        <v>597.17700000000002</v>
      </c>
      <c r="D2677" s="20">
        <v>63.241</v>
      </c>
      <c r="E2677" s="22">
        <v>168.57387561904417</v>
      </c>
      <c r="F2677" s="22">
        <v>2.4792078392505563</v>
      </c>
      <c r="G2677" s="22">
        <v>0.40573490889661429</v>
      </c>
      <c r="H2677" s="20">
        <v>306.38800000000003</v>
      </c>
      <c r="I2677" s="20">
        <v>227.548</v>
      </c>
      <c r="J2677" s="21">
        <v>134929.18163280867</v>
      </c>
    </row>
    <row r="2678" spans="1:10" x14ac:dyDescent="0.25">
      <c r="A2678" s="15">
        <f t="shared" si="80"/>
        <v>46019</v>
      </c>
      <c r="B2678" s="14">
        <v>27.8541666666667</v>
      </c>
      <c r="C2678" s="20">
        <v>592.56799999999998</v>
      </c>
      <c r="D2678" s="20">
        <v>62.753</v>
      </c>
      <c r="E2678" s="22">
        <v>166.94112542526307</v>
      </c>
      <c r="F2678" s="22">
        <v>2.457822514406673</v>
      </c>
      <c r="G2678" s="22">
        <v>0.40474977233511295</v>
      </c>
      <c r="H2678" s="20">
        <v>303.82299999999998</v>
      </c>
      <c r="I2678" s="20">
        <v>225.99199999999999</v>
      </c>
      <c r="J2678" s="21">
        <v>134019.30228799512</v>
      </c>
    </row>
    <row r="2679" spans="1:10" x14ac:dyDescent="0.25">
      <c r="A2679" s="15">
        <f t="shared" si="80"/>
        <v>46019</v>
      </c>
      <c r="B2679" s="14">
        <v>27.8645833333333</v>
      </c>
      <c r="C2679" s="20">
        <v>588.18100000000004</v>
      </c>
      <c r="D2679" s="20">
        <v>62.287999999999997</v>
      </c>
      <c r="E2679" s="22">
        <v>164.6026686103524</v>
      </c>
      <c r="F2679" s="22">
        <v>2.4368287279547585</v>
      </c>
      <c r="G2679" s="22">
        <v>0.40325262200322959</v>
      </c>
      <c r="H2679" s="20">
        <v>301.14200000000005</v>
      </c>
      <c r="I2679" s="20">
        <v>224.751</v>
      </c>
      <c r="J2679" s="21">
        <v>133699.25003968968</v>
      </c>
    </row>
    <row r="2680" spans="1:10" x14ac:dyDescent="0.25">
      <c r="A2680" s="15">
        <f t="shared" si="80"/>
        <v>46019</v>
      </c>
      <c r="B2680" s="14">
        <v>27.875</v>
      </c>
      <c r="C2680" s="20">
        <v>590.46</v>
      </c>
      <c r="D2680" s="20">
        <v>62.53</v>
      </c>
      <c r="E2680" s="22">
        <v>160.91230286375401</v>
      </c>
      <c r="F2680" s="22">
        <v>2.4064573357423815</v>
      </c>
      <c r="G2680" s="22">
        <v>0.40135058619102482</v>
      </c>
      <c r="H2680" s="20">
        <v>304.81900000000007</v>
      </c>
      <c r="I2680" s="20">
        <v>223.11099999999999</v>
      </c>
      <c r="J2680" s="21">
        <v>141098.88921431269</v>
      </c>
    </row>
    <row r="2681" spans="1:10" x14ac:dyDescent="0.25">
      <c r="A2681" s="15">
        <f t="shared" si="80"/>
        <v>46019</v>
      </c>
      <c r="B2681" s="14">
        <v>27.8854166666667</v>
      </c>
      <c r="C2681" s="20">
        <v>595.101</v>
      </c>
      <c r="D2681" s="20">
        <v>63.021000000000001</v>
      </c>
      <c r="E2681" s="22">
        <v>167.11038505699159</v>
      </c>
      <c r="F2681" s="22">
        <v>2.3811749859095417</v>
      </c>
      <c r="G2681" s="22">
        <v>0.40069746827195235</v>
      </c>
      <c r="H2681" s="20">
        <v>311.11600000000004</v>
      </c>
      <c r="I2681" s="20">
        <v>220.964</v>
      </c>
      <c r="J2681" s="21">
        <v>141223.74248882695</v>
      </c>
    </row>
    <row r="2682" spans="1:10" x14ac:dyDescent="0.25">
      <c r="A2682" s="15">
        <f t="shared" si="80"/>
        <v>46019</v>
      </c>
      <c r="B2682" s="14">
        <v>27.8958333333333</v>
      </c>
      <c r="C2682" s="20">
        <v>590.93499999999995</v>
      </c>
      <c r="D2682" s="20">
        <v>62.58</v>
      </c>
      <c r="E2682" s="22">
        <v>173.50836288071199</v>
      </c>
      <c r="F2682" s="22">
        <v>2.3529068054674798</v>
      </c>
      <c r="G2682" s="22">
        <v>0.39895755066872368</v>
      </c>
      <c r="H2682" s="20">
        <v>309.30399999999992</v>
      </c>
      <c r="I2682" s="20">
        <v>219.05099999999999</v>
      </c>
      <c r="J2682" s="21">
        <v>133043.77276315173</v>
      </c>
    </row>
    <row r="2683" spans="1:10" x14ac:dyDescent="0.25">
      <c r="A2683" s="15">
        <f t="shared" si="80"/>
        <v>46019</v>
      </c>
      <c r="B2683" s="14">
        <v>27.90625</v>
      </c>
      <c r="C2683" s="20">
        <v>583.48</v>
      </c>
      <c r="D2683" s="20">
        <v>61.790999999999997</v>
      </c>
      <c r="E2683" s="22">
        <v>174.00083234439103</v>
      </c>
      <c r="F2683" s="22">
        <v>2.3188038218816334</v>
      </c>
      <c r="G2683" s="22">
        <v>0.39870316041846277</v>
      </c>
      <c r="H2683" s="20">
        <v>304.99200000000008</v>
      </c>
      <c r="I2683" s="20">
        <v>216.697</v>
      </c>
      <c r="J2683" s="21">
        <v>128273.66067330897</v>
      </c>
    </row>
    <row r="2684" spans="1:10" x14ac:dyDescent="0.25">
      <c r="A2684" s="15">
        <f t="shared" si="80"/>
        <v>46019</v>
      </c>
      <c r="B2684" s="14">
        <v>27.9166666666667</v>
      </c>
      <c r="C2684" s="20">
        <v>573.33500000000004</v>
      </c>
      <c r="D2684" s="20">
        <v>60.716000000000001</v>
      </c>
      <c r="E2684" s="22">
        <v>171.95662956714773</v>
      </c>
      <c r="F2684" s="22">
        <v>2.2811829678487126</v>
      </c>
      <c r="G2684" s="22">
        <v>0.39602929889543786</v>
      </c>
      <c r="H2684" s="20">
        <v>298.19200000000001</v>
      </c>
      <c r="I2684" s="20">
        <v>214.42699999999999</v>
      </c>
      <c r="J2684" s="21">
        <v>123558.15816610814</v>
      </c>
    </row>
    <row r="2685" spans="1:10" x14ac:dyDescent="0.25">
      <c r="A2685" s="15">
        <f t="shared" si="80"/>
        <v>46019</v>
      </c>
      <c r="B2685" s="14">
        <v>27.9270833333333</v>
      </c>
      <c r="C2685" s="20">
        <v>562.84199999999998</v>
      </c>
      <c r="D2685" s="20">
        <v>59.604999999999997</v>
      </c>
      <c r="E2685" s="22">
        <v>172.7411912595208</v>
      </c>
      <c r="F2685" s="22">
        <v>2.2454302734797453</v>
      </c>
      <c r="G2685" s="22">
        <v>0.39255334293472754</v>
      </c>
      <c r="H2685" s="20">
        <v>290.37199999999996</v>
      </c>
      <c r="I2685" s="20">
        <v>212.86500000000001</v>
      </c>
      <c r="J2685" s="21">
        <v>114992.82512406469</v>
      </c>
    </row>
    <row r="2686" spans="1:10" x14ac:dyDescent="0.25">
      <c r="A2686" s="15">
        <f t="shared" si="80"/>
        <v>46019</v>
      </c>
      <c r="B2686" s="14">
        <v>27.9375</v>
      </c>
      <c r="C2686" s="20">
        <v>552.09199999999998</v>
      </c>
      <c r="D2686" s="20">
        <v>58.466999999999999</v>
      </c>
      <c r="E2686" s="22">
        <v>167.09935956066354</v>
      </c>
      <c r="F2686" s="22">
        <v>2.2093669567909271</v>
      </c>
      <c r="G2686" s="22">
        <v>0.39076759614441681</v>
      </c>
      <c r="H2686" s="20">
        <v>282.8</v>
      </c>
      <c r="I2686" s="20">
        <v>210.82499999999999</v>
      </c>
      <c r="J2686" s="21">
        <v>113100.50588640112</v>
      </c>
    </row>
    <row r="2687" spans="1:10" x14ac:dyDescent="0.25">
      <c r="A2687" s="15">
        <f t="shared" si="80"/>
        <v>46019</v>
      </c>
      <c r="B2687" s="14">
        <v>27.9479166666667</v>
      </c>
      <c r="C2687" s="20">
        <v>537.84199999999998</v>
      </c>
      <c r="D2687" s="20">
        <v>56.957000000000001</v>
      </c>
      <c r="E2687" s="22">
        <v>158.13383900818323</v>
      </c>
      <c r="F2687" s="22">
        <v>2.1686347530737309</v>
      </c>
      <c r="G2687" s="22">
        <v>0.38951981743444741</v>
      </c>
      <c r="H2687" s="20">
        <v>272.63900000000001</v>
      </c>
      <c r="I2687" s="20">
        <v>208.24600000000001</v>
      </c>
      <c r="J2687" s="21">
        <v>111947.00642130862</v>
      </c>
    </row>
    <row r="2688" spans="1:10" x14ac:dyDescent="0.25">
      <c r="A2688" s="15">
        <f t="shared" si="80"/>
        <v>46019</v>
      </c>
      <c r="B2688" s="14">
        <v>27.9583333333333</v>
      </c>
      <c r="C2688" s="20">
        <v>522.41300000000001</v>
      </c>
      <c r="D2688" s="20">
        <v>55.323999999999998</v>
      </c>
      <c r="E2688" s="22">
        <v>148.36709992147428</v>
      </c>
      <c r="F2688" s="22">
        <v>2.1166146137764734</v>
      </c>
      <c r="G2688" s="22">
        <v>0.37938596790035739</v>
      </c>
      <c r="H2688" s="20">
        <v>261.42399999999998</v>
      </c>
      <c r="I2688" s="20">
        <v>205.66499999999999</v>
      </c>
      <c r="J2688" s="21">
        <v>110560.89949684884</v>
      </c>
    </row>
    <row r="2689" spans="1:10" x14ac:dyDescent="0.25">
      <c r="A2689" s="15">
        <f t="shared" si="80"/>
        <v>46019</v>
      </c>
      <c r="B2689" s="14">
        <v>27.96875</v>
      </c>
      <c r="C2689" s="20">
        <v>507.60899999999998</v>
      </c>
      <c r="D2689" s="20">
        <v>53.756</v>
      </c>
      <c r="E2689" s="22">
        <v>137.00598568137372</v>
      </c>
      <c r="F2689" s="22">
        <v>2.0697819721632742</v>
      </c>
      <c r="G2689" s="22">
        <v>0.37835844323480922</v>
      </c>
      <c r="H2689" s="20">
        <v>250.09399999999997</v>
      </c>
      <c r="I2689" s="20">
        <v>203.75899999999999</v>
      </c>
      <c r="J2689" s="21">
        <v>110639.87390322816</v>
      </c>
    </row>
    <row r="2690" spans="1:10" x14ac:dyDescent="0.25">
      <c r="A2690" s="15">
        <f t="shared" si="80"/>
        <v>46019</v>
      </c>
      <c r="B2690" s="14">
        <v>27.9791666666667</v>
      </c>
      <c r="C2690" s="20">
        <v>493.42</v>
      </c>
      <c r="D2690" s="20">
        <v>52.253</v>
      </c>
      <c r="E2690" s="22">
        <v>126.02773619793709</v>
      </c>
      <c r="F2690" s="22">
        <v>2.0319390408081803</v>
      </c>
      <c r="G2690" s="22">
        <v>0.3744375449068163</v>
      </c>
      <c r="H2690" s="20">
        <v>238.96600000000004</v>
      </c>
      <c r="I2690" s="20">
        <v>202.20099999999999</v>
      </c>
      <c r="J2690" s="21">
        <v>110531.88721634797</v>
      </c>
    </row>
    <row r="2691" spans="1:10" x14ac:dyDescent="0.25">
      <c r="A2691" s="15">
        <f t="shared" si="80"/>
        <v>46019</v>
      </c>
      <c r="B2691" s="14">
        <v>27.9895833333333</v>
      </c>
      <c r="C2691" s="20">
        <v>479.96899999999999</v>
      </c>
      <c r="D2691" s="20">
        <v>50.829000000000001</v>
      </c>
      <c r="E2691" s="22">
        <v>117.64516452575133</v>
      </c>
      <c r="F2691" s="22">
        <v>1.9988389855729793</v>
      </c>
      <c r="G2691" s="22">
        <v>0.37351254812201068</v>
      </c>
      <c r="H2691" s="20">
        <v>228.90299999999999</v>
      </c>
      <c r="I2691" s="20">
        <v>200.23699999999999</v>
      </c>
      <c r="J2691" s="21">
        <v>108885.48394055366</v>
      </c>
    </row>
    <row r="2692" spans="1:10" x14ac:dyDescent="0.25">
      <c r="A2692" s="15">
        <f t="shared" ref="A2692" si="81">DATE(YEAR(A2596),MONTH(A2596),DAY(A2596)+1)</f>
        <v>46020</v>
      </c>
      <c r="B2692" s="14">
        <v>27</v>
      </c>
      <c r="C2692" s="20">
        <v>465.39499999999998</v>
      </c>
      <c r="D2692" s="20">
        <v>49.284999999999997</v>
      </c>
      <c r="E2692" s="22">
        <v>105.31404497626852</v>
      </c>
      <c r="F2692" s="22">
        <v>2.0059667559050882</v>
      </c>
      <c r="G2692" s="22">
        <v>0.36396730966206847</v>
      </c>
      <c r="H2692" s="20">
        <v>218.423</v>
      </c>
      <c r="I2692" s="20">
        <v>197.68700000000001</v>
      </c>
      <c r="J2692" s="21">
        <v>110739.02095816431</v>
      </c>
    </row>
    <row r="2693" spans="1:10" x14ac:dyDescent="0.25">
      <c r="A2693" s="15">
        <f t="shared" ref="A2693:A2756" si="82">A2692</f>
        <v>46020</v>
      </c>
      <c r="B2693" s="14">
        <v>27.0104166666667</v>
      </c>
      <c r="C2693" s="20">
        <v>452.46800000000002</v>
      </c>
      <c r="D2693" s="20">
        <v>47.915999999999997</v>
      </c>
      <c r="E2693" s="22">
        <v>96.887880737332182</v>
      </c>
      <c r="F2693" s="22">
        <v>1.9749019921022561</v>
      </c>
      <c r="G2693" s="22">
        <v>0.35957586147747805</v>
      </c>
      <c r="H2693" s="20">
        <v>208.34700000000001</v>
      </c>
      <c r="I2693" s="20">
        <v>196.20500000000001</v>
      </c>
      <c r="J2693" s="21">
        <v>109124.64140908809</v>
      </c>
    </row>
    <row r="2694" spans="1:10" x14ac:dyDescent="0.25">
      <c r="A2694" s="15">
        <f t="shared" si="82"/>
        <v>46020</v>
      </c>
      <c r="B2694" s="14">
        <v>27.0208333333333</v>
      </c>
      <c r="C2694" s="20">
        <v>443.27699999999999</v>
      </c>
      <c r="D2694" s="20">
        <v>46.942999999999998</v>
      </c>
      <c r="E2694" s="22">
        <v>89.873749370044024</v>
      </c>
      <c r="F2694" s="22">
        <v>1.9515356789135079</v>
      </c>
      <c r="G2694" s="22">
        <v>0.35827371588924461</v>
      </c>
      <c r="H2694" s="20">
        <v>201.00200000000001</v>
      </c>
      <c r="I2694" s="20">
        <v>195.33199999999999</v>
      </c>
      <c r="J2694" s="21">
        <v>108818.44123515324</v>
      </c>
    </row>
    <row r="2695" spans="1:10" x14ac:dyDescent="0.25">
      <c r="A2695" s="15">
        <f t="shared" si="82"/>
        <v>46020</v>
      </c>
      <c r="B2695" s="14">
        <v>27.03125</v>
      </c>
      <c r="C2695" s="20">
        <v>433.16899999999998</v>
      </c>
      <c r="D2695" s="20">
        <v>45.872999999999998</v>
      </c>
      <c r="E2695" s="22">
        <v>83.103554691507313</v>
      </c>
      <c r="F2695" s="22">
        <v>1.9340194288868942</v>
      </c>
      <c r="G2695" s="22">
        <v>0.3588870337959908</v>
      </c>
      <c r="H2695" s="20">
        <v>192.42499999999998</v>
      </c>
      <c r="I2695" s="20">
        <v>194.87100000000001</v>
      </c>
      <c r="J2695" s="21">
        <v>107028.53884580977</v>
      </c>
    </row>
    <row r="2696" spans="1:10" x14ac:dyDescent="0.25">
      <c r="A2696" s="15">
        <f t="shared" si="82"/>
        <v>46020</v>
      </c>
      <c r="B2696" s="14">
        <v>27.0416666666667</v>
      </c>
      <c r="C2696" s="20">
        <v>423.77699999999999</v>
      </c>
      <c r="D2696" s="20">
        <v>44.878</v>
      </c>
      <c r="E2696" s="22">
        <v>77.353296572309489</v>
      </c>
      <c r="F2696" s="22">
        <v>1.9202704620274722</v>
      </c>
      <c r="G2696" s="22">
        <v>0.35767577117153304</v>
      </c>
      <c r="H2696" s="20">
        <v>185.18</v>
      </c>
      <c r="I2696" s="20">
        <v>193.71899999999999</v>
      </c>
      <c r="J2696" s="21">
        <v>105548.75719449151</v>
      </c>
    </row>
    <row r="2697" spans="1:10" x14ac:dyDescent="0.25">
      <c r="A2697" s="15">
        <f t="shared" si="82"/>
        <v>46020</v>
      </c>
      <c r="B2697" s="14">
        <v>27.0520833333333</v>
      </c>
      <c r="C2697" s="20">
        <v>416.35199999999998</v>
      </c>
      <c r="D2697" s="20">
        <v>44.091999999999999</v>
      </c>
      <c r="E2697" s="22">
        <v>72.601628275657177</v>
      </c>
      <c r="F2697" s="22">
        <v>1.9046027713871807</v>
      </c>
      <c r="G2697" s="22">
        <v>0.35718927215234075</v>
      </c>
      <c r="H2697" s="20">
        <v>179.023</v>
      </c>
      <c r="I2697" s="20">
        <v>193.23699999999999</v>
      </c>
      <c r="J2697" s="21">
        <v>104159.57968080329</v>
      </c>
    </row>
    <row r="2698" spans="1:10" x14ac:dyDescent="0.25">
      <c r="A2698" s="15">
        <f t="shared" si="82"/>
        <v>46020</v>
      </c>
      <c r="B2698" s="14">
        <v>27.0625</v>
      </c>
      <c r="C2698" s="20">
        <v>410.34699999999998</v>
      </c>
      <c r="D2698" s="20">
        <v>43.456000000000003</v>
      </c>
      <c r="E2698" s="22">
        <v>69.365924232023715</v>
      </c>
      <c r="F2698" s="22">
        <v>1.8976986691313962</v>
      </c>
      <c r="G2698" s="22">
        <v>0.35791558717669347</v>
      </c>
      <c r="H2698" s="20">
        <v>174.06499999999997</v>
      </c>
      <c r="I2698" s="20">
        <v>192.82599999999999</v>
      </c>
      <c r="J2698" s="21">
        <v>102443.46151166815</v>
      </c>
    </row>
    <row r="2699" spans="1:10" x14ac:dyDescent="0.25">
      <c r="A2699" s="15">
        <f t="shared" si="82"/>
        <v>46020</v>
      </c>
      <c r="B2699" s="14">
        <v>27.0729166666667</v>
      </c>
      <c r="C2699" s="20">
        <v>405.11200000000002</v>
      </c>
      <c r="D2699" s="20">
        <v>42.901000000000003</v>
      </c>
      <c r="E2699" s="22">
        <v>66.125817223729399</v>
      </c>
      <c r="F2699" s="22">
        <v>1.8929819017516147</v>
      </c>
      <c r="G2699" s="22">
        <v>0.35808104056774903</v>
      </c>
      <c r="H2699" s="20">
        <v>169.24100000000001</v>
      </c>
      <c r="I2699" s="20">
        <v>192.97</v>
      </c>
      <c r="J2699" s="21">
        <v>100864.11983395125</v>
      </c>
    </row>
    <row r="2700" spans="1:10" x14ac:dyDescent="0.25">
      <c r="A2700" s="15">
        <f t="shared" si="82"/>
        <v>46020</v>
      </c>
      <c r="B2700" s="14">
        <v>27.0833333333333</v>
      </c>
      <c r="C2700" s="20">
        <v>399.947</v>
      </c>
      <c r="D2700" s="20">
        <v>42.353999999999999</v>
      </c>
      <c r="E2700" s="22">
        <v>63.915072285695203</v>
      </c>
      <c r="F2700" s="22">
        <v>1.8808307860304931</v>
      </c>
      <c r="G2700" s="22">
        <v>0.35756150324245672</v>
      </c>
      <c r="H2700" s="20">
        <v>165.57600000000002</v>
      </c>
      <c r="I2700" s="20">
        <v>192.017</v>
      </c>
      <c r="J2700" s="21">
        <v>99422.535425031863</v>
      </c>
    </row>
    <row r="2701" spans="1:10" x14ac:dyDescent="0.25">
      <c r="A2701" s="15">
        <f t="shared" si="82"/>
        <v>46020</v>
      </c>
      <c r="B2701" s="14">
        <v>27.09375</v>
      </c>
      <c r="C2701" s="20">
        <v>397.02199999999999</v>
      </c>
      <c r="D2701" s="20">
        <v>42.045000000000002</v>
      </c>
      <c r="E2701" s="22">
        <v>61.901050454228667</v>
      </c>
      <c r="F2701" s="22">
        <v>1.8796163230169871</v>
      </c>
      <c r="G2701" s="22">
        <v>0.35798250381681412</v>
      </c>
      <c r="H2701" s="20">
        <v>162.39299999999997</v>
      </c>
      <c r="I2701" s="20">
        <v>192.584</v>
      </c>
      <c r="J2701" s="21">
        <v>98254.350718937509</v>
      </c>
    </row>
    <row r="2702" spans="1:10" x14ac:dyDescent="0.25">
      <c r="A2702" s="15">
        <f t="shared" si="82"/>
        <v>46020</v>
      </c>
      <c r="B2702" s="14">
        <v>27.1041666666667</v>
      </c>
      <c r="C2702" s="20">
        <v>394.56700000000001</v>
      </c>
      <c r="D2702" s="20">
        <v>41.784999999999997</v>
      </c>
      <c r="E2702" s="22">
        <v>60.932781692206355</v>
      </c>
      <c r="F2702" s="22">
        <v>1.8697579003765503</v>
      </c>
      <c r="G2702" s="22">
        <v>0.35795797827229275</v>
      </c>
      <c r="H2702" s="20">
        <v>159.79500000000004</v>
      </c>
      <c r="I2702" s="20">
        <v>192.98699999999999</v>
      </c>
      <c r="J2702" s="21">
        <v>96634.502429144835</v>
      </c>
    </row>
    <row r="2703" spans="1:10" x14ac:dyDescent="0.25">
      <c r="A2703" s="15">
        <f t="shared" si="82"/>
        <v>46020</v>
      </c>
      <c r="B2703" s="14">
        <v>27.1145833333333</v>
      </c>
      <c r="C2703" s="20">
        <v>392.1</v>
      </c>
      <c r="D2703" s="20">
        <v>41.523000000000003</v>
      </c>
      <c r="E2703" s="22">
        <v>59.526606017363221</v>
      </c>
      <c r="F2703" s="22">
        <v>1.862049824808883</v>
      </c>
      <c r="G2703" s="22">
        <v>0.3584471162395968</v>
      </c>
      <c r="H2703" s="20">
        <v>157.92099999999999</v>
      </c>
      <c r="I2703" s="20">
        <v>192.65600000000001</v>
      </c>
      <c r="J2703" s="21">
        <v>96173.897041588309</v>
      </c>
    </row>
    <row r="2704" spans="1:10" x14ac:dyDescent="0.25">
      <c r="A2704" s="15">
        <f>A2703</f>
        <v>46020</v>
      </c>
      <c r="B2704" s="14">
        <v>27.125</v>
      </c>
      <c r="C2704" s="20">
        <v>389.58699999999999</v>
      </c>
      <c r="D2704" s="20">
        <v>41.256999999999998</v>
      </c>
      <c r="E2704" s="22">
        <v>59.115942391181939</v>
      </c>
      <c r="F2704" s="22">
        <v>1.8623621893488769</v>
      </c>
      <c r="G2704" s="22">
        <v>0.35838671739446121</v>
      </c>
      <c r="H2704" s="20">
        <v>155.87699999999998</v>
      </c>
      <c r="I2704" s="20">
        <v>192.453</v>
      </c>
      <c r="J2704" s="21">
        <v>94540.30870207469</v>
      </c>
    </row>
    <row r="2705" spans="1:10" x14ac:dyDescent="0.25">
      <c r="A2705" s="15">
        <f t="shared" si="82"/>
        <v>46020</v>
      </c>
      <c r="B2705" s="14">
        <v>27.1354166666667</v>
      </c>
      <c r="C2705" s="20">
        <v>388.14800000000002</v>
      </c>
      <c r="D2705" s="20">
        <v>41.104999999999997</v>
      </c>
      <c r="E2705" s="22">
        <v>58.250908553222658</v>
      </c>
      <c r="F2705" s="22">
        <v>1.8649364890180646</v>
      </c>
      <c r="G2705" s="22">
        <v>0.35938270052730564</v>
      </c>
      <c r="H2705" s="20">
        <v>154.83500000000001</v>
      </c>
      <c r="I2705" s="20">
        <v>192.208</v>
      </c>
      <c r="J2705" s="21">
        <v>94359.772257231962</v>
      </c>
    </row>
    <row r="2706" spans="1:10" x14ac:dyDescent="0.25">
      <c r="A2706" s="15">
        <f t="shared" si="82"/>
        <v>46020</v>
      </c>
      <c r="B2706" s="14">
        <v>27.1458333333333</v>
      </c>
      <c r="C2706" s="20">
        <v>387.81</v>
      </c>
      <c r="D2706" s="20">
        <v>41.069000000000003</v>
      </c>
      <c r="E2706" s="22">
        <v>57.949821181832917</v>
      </c>
      <c r="F2706" s="22">
        <v>1.8646388214956342</v>
      </c>
      <c r="G2706" s="22">
        <v>0.36093852876393329</v>
      </c>
      <c r="H2706" s="20">
        <v>154.18699999999998</v>
      </c>
      <c r="I2706" s="20">
        <v>192.554</v>
      </c>
      <c r="J2706" s="21">
        <v>94011.601467907516</v>
      </c>
    </row>
    <row r="2707" spans="1:10" x14ac:dyDescent="0.25">
      <c r="A2707" s="15">
        <f t="shared" si="82"/>
        <v>46020</v>
      </c>
      <c r="B2707" s="14">
        <v>27.15625</v>
      </c>
      <c r="C2707" s="20">
        <v>387.762</v>
      </c>
      <c r="D2707" s="20">
        <v>41.064</v>
      </c>
      <c r="E2707" s="22">
        <v>57.454920998537943</v>
      </c>
      <c r="F2707" s="22">
        <v>1.8689521022485998</v>
      </c>
      <c r="G2707" s="22">
        <v>0.36352621702388233</v>
      </c>
      <c r="H2707" s="20">
        <v>154.27699999999999</v>
      </c>
      <c r="I2707" s="20">
        <v>192.42099999999999</v>
      </c>
      <c r="J2707" s="21">
        <v>94589.600682189572</v>
      </c>
    </row>
    <row r="2708" spans="1:10" x14ac:dyDescent="0.25">
      <c r="A2708" s="15">
        <f t="shared" si="82"/>
        <v>46020</v>
      </c>
      <c r="B2708" s="14">
        <v>27.1666666666667</v>
      </c>
      <c r="C2708" s="20">
        <v>390.20100000000002</v>
      </c>
      <c r="D2708" s="20">
        <v>41.322000000000003</v>
      </c>
      <c r="E2708" s="22">
        <v>57.231123914925874</v>
      </c>
      <c r="F2708" s="22">
        <v>1.8740051607386252</v>
      </c>
      <c r="G2708" s="22">
        <v>0.3681355816538297</v>
      </c>
      <c r="H2708" s="20">
        <v>154.37400000000002</v>
      </c>
      <c r="I2708" s="20">
        <v>194.505</v>
      </c>
      <c r="J2708" s="21">
        <v>94900.735342681684</v>
      </c>
    </row>
    <row r="2709" spans="1:10" x14ac:dyDescent="0.25">
      <c r="A2709" s="15">
        <f t="shared" si="82"/>
        <v>46020</v>
      </c>
      <c r="B2709" s="14">
        <v>27.1770833333333</v>
      </c>
      <c r="C2709" s="20">
        <v>392.91399999999999</v>
      </c>
      <c r="D2709" s="20">
        <v>41.61</v>
      </c>
      <c r="E2709" s="22">
        <v>58.190707552310727</v>
      </c>
      <c r="F2709" s="22">
        <v>1.8804885882280684</v>
      </c>
      <c r="G2709" s="22">
        <v>0.37082260062272687</v>
      </c>
      <c r="H2709" s="20">
        <v>155.43399999999997</v>
      </c>
      <c r="I2709" s="20">
        <v>195.87</v>
      </c>
      <c r="J2709" s="21">
        <v>94991.981258838452</v>
      </c>
    </row>
    <row r="2710" spans="1:10" x14ac:dyDescent="0.25">
      <c r="A2710" s="15">
        <f t="shared" si="82"/>
        <v>46020</v>
      </c>
      <c r="B2710" s="14">
        <v>27.1875</v>
      </c>
      <c r="C2710" s="20">
        <v>396.803</v>
      </c>
      <c r="D2710" s="20">
        <v>42.021000000000001</v>
      </c>
      <c r="E2710" s="22">
        <v>58.135476932000081</v>
      </c>
      <c r="F2710" s="22">
        <v>1.8937882118298097</v>
      </c>
      <c r="G2710" s="22">
        <v>0.381436091141795</v>
      </c>
      <c r="H2710" s="20">
        <v>157.24799999999999</v>
      </c>
      <c r="I2710" s="20">
        <v>197.53399999999999</v>
      </c>
      <c r="J2710" s="21">
        <v>96837.298765028303</v>
      </c>
    </row>
    <row r="2711" spans="1:10" x14ac:dyDescent="0.25">
      <c r="A2711" s="15">
        <f t="shared" si="82"/>
        <v>46020</v>
      </c>
      <c r="B2711" s="14">
        <v>27.1979166666667</v>
      </c>
      <c r="C2711" s="20">
        <v>401.19200000000001</v>
      </c>
      <c r="D2711" s="20">
        <v>42.485999999999997</v>
      </c>
      <c r="E2711" s="22">
        <v>59.820721494180951</v>
      </c>
      <c r="F2711" s="22">
        <v>1.9229475603909176</v>
      </c>
      <c r="G2711" s="22">
        <v>0.38452843614696747</v>
      </c>
      <c r="H2711" s="20">
        <v>157.85100000000003</v>
      </c>
      <c r="I2711" s="20">
        <v>200.85499999999999</v>
      </c>
      <c r="J2711" s="21">
        <v>95722.802509281188</v>
      </c>
    </row>
    <row r="2712" spans="1:10" x14ac:dyDescent="0.25">
      <c r="A2712" s="15">
        <f t="shared" si="82"/>
        <v>46020</v>
      </c>
      <c r="B2712" s="14">
        <v>27.2083333333333</v>
      </c>
      <c r="C2712" s="20">
        <v>411.60599999999999</v>
      </c>
      <c r="D2712" s="20">
        <v>43.588999999999999</v>
      </c>
      <c r="E2712" s="22">
        <v>61.042842996108291</v>
      </c>
      <c r="F2712" s="22">
        <v>1.9632688826176619</v>
      </c>
      <c r="G2712" s="22">
        <v>0.39393814052939663</v>
      </c>
      <c r="H2712" s="20">
        <v>162.66999999999999</v>
      </c>
      <c r="I2712" s="20">
        <v>205.34700000000001</v>
      </c>
      <c r="J2712" s="21">
        <v>99269.949980744641</v>
      </c>
    </row>
    <row r="2713" spans="1:10" x14ac:dyDescent="0.25">
      <c r="A2713" s="15">
        <f t="shared" si="82"/>
        <v>46020</v>
      </c>
      <c r="B2713" s="14">
        <v>27.21875</v>
      </c>
      <c r="C2713" s="20">
        <v>420.30799999999999</v>
      </c>
      <c r="D2713" s="20">
        <v>44.511000000000003</v>
      </c>
      <c r="E2713" s="22">
        <v>63.899527834486776</v>
      </c>
      <c r="F2713" s="22">
        <v>2.000861923737427</v>
      </c>
      <c r="G2713" s="22">
        <v>0.39563708144301224</v>
      </c>
      <c r="H2713" s="20">
        <v>166.44799999999998</v>
      </c>
      <c r="I2713" s="20">
        <v>209.34899999999999</v>
      </c>
      <c r="J2713" s="21">
        <v>100151.97316033277</v>
      </c>
    </row>
    <row r="2714" spans="1:10" x14ac:dyDescent="0.25">
      <c r="A2714" s="15">
        <f t="shared" si="82"/>
        <v>46020</v>
      </c>
      <c r="B2714" s="14">
        <v>27.2291666666667</v>
      </c>
      <c r="C2714" s="20">
        <v>432.43799999999999</v>
      </c>
      <c r="D2714" s="20">
        <v>45.795000000000002</v>
      </c>
      <c r="E2714" s="22">
        <v>66.892413547883777</v>
      </c>
      <c r="F2714" s="22">
        <v>2.0626481366896621</v>
      </c>
      <c r="G2714" s="22">
        <v>0.39607429543376182</v>
      </c>
      <c r="H2714" s="20">
        <v>171.24299999999997</v>
      </c>
      <c r="I2714" s="20">
        <v>215.4</v>
      </c>
      <c r="J2714" s="21">
        <v>101891.86401999276</v>
      </c>
    </row>
    <row r="2715" spans="1:10" x14ac:dyDescent="0.25">
      <c r="A2715" s="15">
        <f t="shared" si="82"/>
        <v>46020</v>
      </c>
      <c r="B2715" s="14">
        <v>27.2395833333333</v>
      </c>
      <c r="C2715" s="20">
        <v>447.92399999999998</v>
      </c>
      <c r="D2715" s="20">
        <v>47.435000000000002</v>
      </c>
      <c r="E2715" s="22">
        <v>73.259532415662761</v>
      </c>
      <c r="F2715" s="22">
        <v>2.160025609675567</v>
      </c>
      <c r="G2715" s="22">
        <v>0.39535874620883688</v>
      </c>
      <c r="H2715" s="20">
        <v>176.17799999999997</v>
      </c>
      <c r="I2715" s="20">
        <v>224.31100000000001</v>
      </c>
      <c r="J2715" s="21">
        <v>100363.0832284528</v>
      </c>
    </row>
    <row r="2716" spans="1:10" x14ac:dyDescent="0.25">
      <c r="A2716" s="15">
        <f t="shared" si="82"/>
        <v>46020</v>
      </c>
      <c r="B2716" s="14">
        <v>27.25</v>
      </c>
      <c r="C2716" s="20">
        <v>473.69099999999997</v>
      </c>
      <c r="D2716" s="20">
        <v>50.164000000000001</v>
      </c>
      <c r="E2716" s="22">
        <v>78.019003596683774</v>
      </c>
      <c r="F2716" s="22">
        <v>2.3063911499131424</v>
      </c>
      <c r="G2716" s="22">
        <v>0.39119755282842206</v>
      </c>
      <c r="H2716" s="20">
        <v>183.63799999999998</v>
      </c>
      <c r="I2716" s="20">
        <v>239.88900000000001</v>
      </c>
      <c r="J2716" s="21">
        <v>102921.40770057464</v>
      </c>
    </row>
    <row r="2717" spans="1:10" x14ac:dyDescent="0.25">
      <c r="A2717" s="15">
        <f t="shared" si="82"/>
        <v>46020</v>
      </c>
      <c r="B2717" s="14">
        <v>27.2604166666667</v>
      </c>
      <c r="C2717" s="20">
        <v>493.00200000000001</v>
      </c>
      <c r="D2717" s="20">
        <v>52.209000000000003</v>
      </c>
      <c r="E2717" s="22">
        <v>84.085777309730673</v>
      </c>
      <c r="F2717" s="22">
        <v>2.4042741624487611</v>
      </c>
      <c r="G2717" s="22">
        <v>0.38146170561139886</v>
      </c>
      <c r="H2717" s="20">
        <v>191.13800000000001</v>
      </c>
      <c r="I2717" s="20">
        <v>249.655</v>
      </c>
      <c r="J2717" s="21">
        <v>104266.48682220916</v>
      </c>
    </row>
    <row r="2718" spans="1:10" x14ac:dyDescent="0.25">
      <c r="A2718" s="15">
        <f t="shared" si="82"/>
        <v>46020</v>
      </c>
      <c r="B2718" s="14">
        <v>27.2708333333333</v>
      </c>
      <c r="C2718" s="20">
        <v>508.19099999999997</v>
      </c>
      <c r="D2718" s="20">
        <v>53.817</v>
      </c>
      <c r="E2718" s="22">
        <v>89.274473024496018</v>
      </c>
      <c r="F2718" s="22">
        <v>2.5401982973057415</v>
      </c>
      <c r="G2718" s="22">
        <v>0.3205166753987102</v>
      </c>
      <c r="H2718" s="20">
        <v>196.79999999999995</v>
      </c>
      <c r="I2718" s="20">
        <v>257.57400000000001</v>
      </c>
      <c r="J2718" s="21">
        <v>104664.81200279949</v>
      </c>
    </row>
    <row r="2719" spans="1:10" x14ac:dyDescent="0.25">
      <c r="A2719" s="15">
        <f t="shared" si="82"/>
        <v>46020</v>
      </c>
      <c r="B2719" s="14">
        <v>27.28125</v>
      </c>
      <c r="C2719" s="20">
        <v>525.10500000000002</v>
      </c>
      <c r="D2719" s="20">
        <v>55.609000000000002</v>
      </c>
      <c r="E2719" s="22">
        <v>95.160368263519814</v>
      </c>
      <c r="F2719" s="22">
        <v>2.7472862532834617</v>
      </c>
      <c r="G2719" s="22">
        <v>0.1936427077604857</v>
      </c>
      <c r="H2719" s="20">
        <v>200.87900000000002</v>
      </c>
      <c r="I2719" s="20">
        <v>268.61700000000002</v>
      </c>
      <c r="J2719" s="21">
        <v>102777.70277543625</v>
      </c>
    </row>
    <row r="2720" spans="1:10" x14ac:dyDescent="0.25">
      <c r="A2720" s="15">
        <f t="shared" si="82"/>
        <v>46020</v>
      </c>
      <c r="B2720" s="14">
        <v>27.2916666666667</v>
      </c>
      <c r="C2720" s="20">
        <v>542.41300000000001</v>
      </c>
      <c r="D2720" s="20">
        <v>57.442</v>
      </c>
      <c r="E2720" s="22">
        <v>100.33030355995599</v>
      </c>
      <c r="F2720" s="22">
        <v>3.0195492441147165</v>
      </c>
      <c r="G2720" s="22">
        <v>7.0791691651401714E-2</v>
      </c>
      <c r="H2720" s="20">
        <v>205.24700000000001</v>
      </c>
      <c r="I2720" s="20">
        <v>279.72399999999999</v>
      </c>
      <c r="J2720" s="21">
        <v>101826.3555042779</v>
      </c>
    </row>
    <row r="2721" spans="1:10" x14ac:dyDescent="0.25">
      <c r="A2721" s="15">
        <f t="shared" si="82"/>
        <v>46020</v>
      </c>
      <c r="B2721" s="14">
        <v>27.3020833333333</v>
      </c>
      <c r="C2721" s="20">
        <v>553.45500000000004</v>
      </c>
      <c r="D2721" s="20">
        <v>58.610999999999997</v>
      </c>
      <c r="E2721" s="22">
        <v>101.88516326050839</v>
      </c>
      <c r="F2721" s="22">
        <v>3.1311331033171301</v>
      </c>
      <c r="G2721" s="22">
        <v>2.6186220966707596E-2</v>
      </c>
      <c r="H2721" s="20">
        <v>214.06300000000005</v>
      </c>
      <c r="I2721" s="20">
        <v>280.78100000000001</v>
      </c>
      <c r="J2721" s="21">
        <v>109020.51741520781</v>
      </c>
    </row>
    <row r="2722" spans="1:10" x14ac:dyDescent="0.25">
      <c r="A2722" s="15">
        <f t="shared" si="82"/>
        <v>46020</v>
      </c>
      <c r="B2722" s="14">
        <v>27.3125</v>
      </c>
      <c r="C2722" s="20">
        <v>563.93499999999995</v>
      </c>
      <c r="D2722" s="20">
        <v>59.720999999999997</v>
      </c>
      <c r="E2722" s="22">
        <v>105.03365547408866</v>
      </c>
      <c r="F2722" s="22">
        <v>3.2562320540839127</v>
      </c>
      <c r="G2722" s="22">
        <v>9.7045168121344984E-3</v>
      </c>
      <c r="H2722" s="20">
        <v>222.38499999999993</v>
      </c>
      <c r="I2722" s="20">
        <v>281.82900000000001</v>
      </c>
      <c r="J2722" s="21">
        <v>114085.40795501522</v>
      </c>
    </row>
    <row r="2723" spans="1:10" x14ac:dyDescent="0.25">
      <c r="A2723" s="15">
        <f t="shared" si="82"/>
        <v>46020</v>
      </c>
      <c r="B2723" s="14">
        <v>27.3229166666667</v>
      </c>
      <c r="C2723" s="20">
        <v>578.93200000000002</v>
      </c>
      <c r="D2723" s="20">
        <v>61.308999999999997</v>
      </c>
      <c r="E2723" s="22">
        <v>105.45568389244571</v>
      </c>
      <c r="F2723" s="22">
        <v>3.4354182641483675</v>
      </c>
      <c r="G2723" s="22">
        <v>5.3651615231033187E-3</v>
      </c>
      <c r="H2723" s="20">
        <v>229.90600000000006</v>
      </c>
      <c r="I2723" s="20">
        <v>287.71699999999998</v>
      </c>
      <c r="J2723" s="21">
        <v>121009.53268188291</v>
      </c>
    </row>
    <row r="2724" spans="1:10" x14ac:dyDescent="0.25">
      <c r="A2724" s="15">
        <f t="shared" si="82"/>
        <v>46020</v>
      </c>
      <c r="B2724" s="14">
        <v>27.3333333333333</v>
      </c>
      <c r="C2724" s="20">
        <v>594.74300000000005</v>
      </c>
      <c r="D2724" s="20">
        <v>62.982999999999997</v>
      </c>
      <c r="E2724" s="22">
        <v>104.27098255660665</v>
      </c>
      <c r="F2724" s="22">
        <v>3.6739012631154426</v>
      </c>
      <c r="G2724" s="22">
        <v>3.4673480936915787E-3</v>
      </c>
      <c r="H2724" s="20">
        <v>237.30500000000012</v>
      </c>
      <c r="I2724" s="20">
        <v>294.45499999999998</v>
      </c>
      <c r="J2724" s="21">
        <v>129356.64883218434</v>
      </c>
    </row>
    <row r="2725" spans="1:10" x14ac:dyDescent="0.25">
      <c r="A2725" s="15">
        <f t="shared" si="82"/>
        <v>46020</v>
      </c>
      <c r="B2725" s="14">
        <v>27.34375</v>
      </c>
      <c r="C2725" s="20">
        <v>605.20899999999995</v>
      </c>
      <c r="D2725" s="20">
        <v>64.091999999999999</v>
      </c>
      <c r="E2725" s="22">
        <v>103.11248210941325</v>
      </c>
      <c r="F2725" s="22">
        <v>3.7704524040969436</v>
      </c>
      <c r="G2725" s="22">
        <v>2.7869039686336228E-3</v>
      </c>
      <c r="H2725" s="20">
        <v>243.53499999999997</v>
      </c>
      <c r="I2725" s="20">
        <v>297.58199999999999</v>
      </c>
      <c r="J2725" s="21">
        <v>136649.27858252116</v>
      </c>
    </row>
    <row r="2726" spans="1:10" x14ac:dyDescent="0.25">
      <c r="A2726" s="15">
        <f t="shared" si="82"/>
        <v>46020</v>
      </c>
      <c r="B2726" s="14">
        <v>27.3541666666667</v>
      </c>
      <c r="C2726" s="20">
        <v>613.48800000000006</v>
      </c>
      <c r="D2726" s="20">
        <v>64.968000000000004</v>
      </c>
      <c r="E2726" s="22">
        <v>104.06163810611103</v>
      </c>
      <c r="F2726" s="22">
        <v>3.828945953659626</v>
      </c>
      <c r="G2726" s="22">
        <v>2.6690914687519029E-3</v>
      </c>
      <c r="H2726" s="20">
        <v>249.7360000000001</v>
      </c>
      <c r="I2726" s="20">
        <v>298.78399999999999</v>
      </c>
      <c r="J2726" s="21">
        <v>141842.74684876073</v>
      </c>
    </row>
    <row r="2727" spans="1:10" x14ac:dyDescent="0.25">
      <c r="A2727" s="15">
        <f t="shared" si="82"/>
        <v>46020</v>
      </c>
      <c r="B2727" s="14">
        <v>27.3645833333333</v>
      </c>
      <c r="C2727" s="20">
        <v>618.24699999999996</v>
      </c>
      <c r="D2727" s="20">
        <v>65.471999999999994</v>
      </c>
      <c r="E2727" s="22">
        <v>104.2137549982603</v>
      </c>
      <c r="F2727" s="22">
        <v>3.8833730867560399</v>
      </c>
      <c r="G2727" s="22">
        <v>2.4366387869651563E-3</v>
      </c>
      <c r="H2727" s="20">
        <v>253.34799999999996</v>
      </c>
      <c r="I2727" s="20">
        <v>299.42700000000002</v>
      </c>
      <c r="J2727" s="21">
        <v>145248.43527619666</v>
      </c>
    </row>
    <row r="2728" spans="1:10" x14ac:dyDescent="0.25">
      <c r="A2728" s="15">
        <f t="shared" si="82"/>
        <v>46020</v>
      </c>
      <c r="B2728" s="14">
        <v>27.375</v>
      </c>
      <c r="C2728" s="20">
        <v>623.11</v>
      </c>
      <c r="D2728" s="20">
        <v>65.986999999999995</v>
      </c>
      <c r="E2728" s="22">
        <v>105.59435760274036</v>
      </c>
      <c r="F2728" s="22">
        <v>3.9497382036548463</v>
      </c>
      <c r="G2728" s="22">
        <v>2.2412424989621408E-3</v>
      </c>
      <c r="H2728" s="20">
        <v>257.65600000000006</v>
      </c>
      <c r="I2728" s="20">
        <v>299.46699999999998</v>
      </c>
      <c r="J2728" s="21">
        <v>148109.66295110589</v>
      </c>
    </row>
    <row r="2729" spans="1:10" x14ac:dyDescent="0.25">
      <c r="A2729" s="15">
        <f t="shared" si="82"/>
        <v>46020</v>
      </c>
      <c r="B2729" s="14">
        <v>27.3854166666667</v>
      </c>
      <c r="C2729" s="20">
        <v>624.66399999999999</v>
      </c>
      <c r="D2729" s="20">
        <v>66.152000000000001</v>
      </c>
      <c r="E2729" s="22">
        <v>105.76128405093635</v>
      </c>
      <c r="F2729" s="22">
        <v>3.9823324070169699</v>
      </c>
      <c r="G2729" s="22">
        <v>2.377311166893496E-3</v>
      </c>
      <c r="H2729" s="20">
        <v>259.86899999999997</v>
      </c>
      <c r="I2729" s="20">
        <v>298.64299999999997</v>
      </c>
      <c r="J2729" s="21">
        <v>150123.00623087978</v>
      </c>
    </row>
    <row r="2730" spans="1:10" x14ac:dyDescent="0.25">
      <c r="A2730" s="15">
        <f t="shared" si="82"/>
        <v>46020</v>
      </c>
      <c r="B2730" s="14">
        <v>27.3958333333333</v>
      </c>
      <c r="C2730" s="20">
        <v>623.23</v>
      </c>
      <c r="D2730" s="20">
        <v>66</v>
      </c>
      <c r="E2730" s="22">
        <v>105.73208958561116</v>
      </c>
      <c r="F2730" s="22">
        <v>3.9960727229767814</v>
      </c>
      <c r="G2730" s="22">
        <v>2.2740099818155529E-3</v>
      </c>
      <c r="H2730" s="20">
        <v>261.30100000000004</v>
      </c>
      <c r="I2730" s="20">
        <v>295.92899999999997</v>
      </c>
      <c r="J2730" s="21">
        <v>151570.5636814303</v>
      </c>
    </row>
    <row r="2731" spans="1:10" x14ac:dyDescent="0.25">
      <c r="A2731" s="15">
        <f t="shared" si="82"/>
        <v>46020</v>
      </c>
      <c r="B2731" s="14">
        <v>27.40625</v>
      </c>
      <c r="C2731" s="20">
        <v>621.33199999999999</v>
      </c>
      <c r="D2731" s="20">
        <v>65.799000000000007</v>
      </c>
      <c r="E2731" s="22">
        <v>106.28563861266473</v>
      </c>
      <c r="F2731" s="22">
        <v>4.0033385154322287</v>
      </c>
      <c r="G2731" s="22">
        <v>2.16445617096495E-3</v>
      </c>
      <c r="H2731" s="20">
        <v>262.68299999999999</v>
      </c>
      <c r="I2731" s="20">
        <v>292.85000000000002</v>
      </c>
      <c r="J2731" s="21">
        <v>152391.85841573207</v>
      </c>
    </row>
    <row r="2732" spans="1:10" x14ac:dyDescent="0.25">
      <c r="A2732" s="15">
        <f t="shared" si="82"/>
        <v>46020</v>
      </c>
      <c r="B2732" s="14">
        <v>27.4166666666667</v>
      </c>
      <c r="C2732" s="20">
        <v>617.73199999999997</v>
      </c>
      <c r="D2732" s="20">
        <v>65.418000000000006</v>
      </c>
      <c r="E2732" s="22">
        <v>106.76186165964756</v>
      </c>
      <c r="F2732" s="22">
        <v>3.990201775808532</v>
      </c>
      <c r="G2732" s="22">
        <v>2.09984865631254E-3</v>
      </c>
      <c r="H2732" s="20">
        <v>262.89699999999999</v>
      </c>
      <c r="I2732" s="20">
        <v>289.41699999999997</v>
      </c>
      <c r="J2732" s="21">
        <v>152142.83671588759</v>
      </c>
    </row>
    <row r="2733" spans="1:10" x14ac:dyDescent="0.25">
      <c r="A2733" s="15">
        <f t="shared" si="82"/>
        <v>46020</v>
      </c>
      <c r="B2733" s="14">
        <v>27.4270833333333</v>
      </c>
      <c r="C2733" s="20">
        <v>615.14099999999996</v>
      </c>
      <c r="D2733" s="20">
        <v>65.143000000000001</v>
      </c>
      <c r="E2733" s="22">
        <v>108.5343281189387</v>
      </c>
      <c r="F2733" s="22">
        <v>3.9678221284831836</v>
      </c>
      <c r="G2733" s="22">
        <v>2.2548519205410466E-3</v>
      </c>
      <c r="H2733" s="20">
        <v>262.94299999999993</v>
      </c>
      <c r="I2733" s="20">
        <v>287.05500000000001</v>
      </c>
      <c r="J2733" s="21">
        <v>150438.59490065751</v>
      </c>
    </row>
    <row r="2734" spans="1:10" x14ac:dyDescent="0.25">
      <c r="A2734" s="15">
        <f t="shared" si="82"/>
        <v>46020</v>
      </c>
      <c r="B2734" s="14">
        <v>27.4375</v>
      </c>
      <c r="C2734" s="20">
        <v>612.30799999999999</v>
      </c>
      <c r="D2734" s="20">
        <v>64.843000000000004</v>
      </c>
      <c r="E2734" s="22">
        <v>110.06871234072241</v>
      </c>
      <c r="F2734" s="22">
        <v>3.9577729810182323</v>
      </c>
      <c r="G2734" s="22">
        <v>2.4184395800680471E-3</v>
      </c>
      <c r="H2734" s="20">
        <v>262.77300000000002</v>
      </c>
      <c r="I2734" s="20">
        <v>284.69200000000001</v>
      </c>
      <c r="J2734" s="21">
        <v>148744.09623867934</v>
      </c>
    </row>
    <row r="2735" spans="1:10" x14ac:dyDescent="0.25">
      <c r="A2735" s="15">
        <f t="shared" si="82"/>
        <v>46020</v>
      </c>
      <c r="B2735" s="14">
        <v>27.4479166666667</v>
      </c>
      <c r="C2735" s="20">
        <v>610.13</v>
      </c>
      <c r="D2735" s="20">
        <v>64.613</v>
      </c>
      <c r="E2735" s="22">
        <v>110.928296240092</v>
      </c>
      <c r="F2735" s="22">
        <v>3.948137665620572</v>
      </c>
      <c r="G2735" s="22">
        <v>2.3605754334254463E-3</v>
      </c>
      <c r="H2735" s="20">
        <v>262.66100000000006</v>
      </c>
      <c r="I2735" s="20">
        <v>282.85599999999999</v>
      </c>
      <c r="J2735" s="21">
        <v>147782.20551885403</v>
      </c>
    </row>
    <row r="2736" spans="1:10" x14ac:dyDescent="0.25">
      <c r="A2736" s="15">
        <f t="shared" si="82"/>
        <v>46020</v>
      </c>
      <c r="B2736" s="14">
        <v>27.4583333333333</v>
      </c>
      <c r="C2736" s="20">
        <v>606.976</v>
      </c>
      <c r="D2736" s="20">
        <v>64.278999999999996</v>
      </c>
      <c r="E2736" s="22">
        <v>111.05978298686944</v>
      </c>
      <c r="F2736" s="22">
        <v>3.9443712866740634</v>
      </c>
      <c r="G2736" s="22">
        <v>2.2163605349017051E-3</v>
      </c>
      <c r="H2736" s="20">
        <v>261.53899999999999</v>
      </c>
      <c r="I2736" s="20">
        <v>281.15800000000002</v>
      </c>
      <c r="J2736" s="21">
        <v>146532.62936592157</v>
      </c>
    </row>
    <row r="2737" spans="1:10" x14ac:dyDescent="0.25">
      <c r="A2737" s="15">
        <f t="shared" si="82"/>
        <v>46020</v>
      </c>
      <c r="B2737" s="14">
        <v>27.46875</v>
      </c>
      <c r="C2737" s="20">
        <v>606.07899999999995</v>
      </c>
      <c r="D2737" s="20">
        <v>64.183999999999997</v>
      </c>
      <c r="E2737" s="22">
        <v>110.38064193251051</v>
      </c>
      <c r="F2737" s="22">
        <v>3.9329431725668793</v>
      </c>
      <c r="G2737" s="22">
        <v>2.346151023219595E-3</v>
      </c>
      <c r="H2737" s="20">
        <v>261.78999999999996</v>
      </c>
      <c r="I2737" s="20">
        <v>280.10500000000002</v>
      </c>
      <c r="J2737" s="21">
        <v>147474.06874389938</v>
      </c>
    </row>
    <row r="2738" spans="1:10" x14ac:dyDescent="0.25">
      <c r="A2738" s="15">
        <f t="shared" si="82"/>
        <v>46020</v>
      </c>
      <c r="B2738" s="14">
        <v>27.4791666666667</v>
      </c>
      <c r="C2738" s="20">
        <v>603.66700000000003</v>
      </c>
      <c r="D2738" s="20">
        <v>63.927999999999997</v>
      </c>
      <c r="E2738" s="22">
        <v>111.06656818329327</v>
      </c>
      <c r="F2738" s="22">
        <v>3.9197490829570629</v>
      </c>
      <c r="G2738" s="22">
        <v>2.4575495090584719E-3</v>
      </c>
      <c r="H2738" s="20">
        <v>261.76300000000003</v>
      </c>
      <c r="I2738" s="20">
        <v>277.976</v>
      </c>
      <c r="J2738" s="21">
        <v>146774.22518424067</v>
      </c>
    </row>
    <row r="2739" spans="1:10" x14ac:dyDescent="0.25">
      <c r="A2739" s="15">
        <f t="shared" si="82"/>
        <v>46020</v>
      </c>
      <c r="B2739" s="14">
        <v>27.4895833333333</v>
      </c>
      <c r="C2739" s="20">
        <v>603.12</v>
      </c>
      <c r="D2739" s="20">
        <v>63.87</v>
      </c>
      <c r="E2739" s="22">
        <v>111.66087963936199</v>
      </c>
      <c r="F2739" s="22">
        <v>3.9104411484236503</v>
      </c>
      <c r="G2739" s="22">
        <v>2.501443476832219E-3</v>
      </c>
      <c r="H2739" s="20">
        <v>261.99299999999999</v>
      </c>
      <c r="I2739" s="20">
        <v>277.25700000000001</v>
      </c>
      <c r="J2739" s="21">
        <v>146419.17776873754</v>
      </c>
    </row>
    <row r="2740" spans="1:10" x14ac:dyDescent="0.25">
      <c r="A2740" s="15">
        <f t="shared" si="82"/>
        <v>46020</v>
      </c>
      <c r="B2740" s="14">
        <v>27.5</v>
      </c>
      <c r="C2740" s="20">
        <v>601.56600000000003</v>
      </c>
      <c r="D2740" s="20">
        <v>63.706000000000003</v>
      </c>
      <c r="E2740" s="22">
        <v>112.2702312786017</v>
      </c>
      <c r="F2740" s="22">
        <v>3.8958504508381142</v>
      </c>
      <c r="G2740" s="22">
        <v>2.2370477940120317E-3</v>
      </c>
      <c r="H2740" s="20">
        <v>261.70500000000004</v>
      </c>
      <c r="I2740" s="20">
        <v>276.15499999999997</v>
      </c>
      <c r="J2740" s="21">
        <v>145536.68122276623</v>
      </c>
    </row>
    <row r="2741" spans="1:10" x14ac:dyDescent="0.25">
      <c r="A2741" s="15">
        <f t="shared" si="82"/>
        <v>46020</v>
      </c>
      <c r="B2741" s="14">
        <v>27.5104166666667</v>
      </c>
      <c r="C2741" s="20">
        <v>599.72199999999998</v>
      </c>
      <c r="D2741" s="20">
        <v>63.511000000000003</v>
      </c>
      <c r="E2741" s="22">
        <v>112.63867366768855</v>
      </c>
      <c r="F2741" s="22">
        <v>3.8773981674534825</v>
      </c>
      <c r="G2741" s="22">
        <v>2.1342504960525908E-3</v>
      </c>
      <c r="H2741" s="20">
        <v>260.80099999999999</v>
      </c>
      <c r="I2741" s="20">
        <v>275.41000000000003</v>
      </c>
      <c r="J2741" s="21">
        <v>144282.79391436192</v>
      </c>
    </row>
    <row r="2742" spans="1:10" x14ac:dyDescent="0.25">
      <c r="A2742" s="15">
        <f t="shared" si="82"/>
        <v>46020</v>
      </c>
      <c r="B2742" s="14">
        <v>27.5208333333333</v>
      </c>
      <c r="C2742" s="20">
        <v>597.04300000000001</v>
      </c>
      <c r="D2742" s="20">
        <v>63.226999999999997</v>
      </c>
      <c r="E2742" s="22">
        <v>111.90382060465659</v>
      </c>
      <c r="F2742" s="22">
        <v>3.8607850882025665</v>
      </c>
      <c r="G2742" s="22">
        <v>2.1149164397545961E-3</v>
      </c>
      <c r="H2742" s="20">
        <v>260.18600000000004</v>
      </c>
      <c r="I2742" s="20">
        <v>273.63</v>
      </c>
      <c r="J2742" s="21">
        <v>144419.27939070118</v>
      </c>
    </row>
    <row r="2743" spans="1:10" x14ac:dyDescent="0.25">
      <c r="A2743" s="15">
        <f t="shared" si="82"/>
        <v>46020</v>
      </c>
      <c r="B2743" s="14">
        <v>27.53125</v>
      </c>
      <c r="C2743" s="20">
        <v>593.899</v>
      </c>
      <c r="D2743" s="20">
        <v>62.893999999999998</v>
      </c>
      <c r="E2743" s="22">
        <v>110.19982569120354</v>
      </c>
      <c r="F2743" s="22">
        <v>3.8494443981483748</v>
      </c>
      <c r="G2743" s="22">
        <v>1.9938103962144783E-3</v>
      </c>
      <c r="H2743" s="20">
        <v>259.05500000000001</v>
      </c>
      <c r="I2743" s="20">
        <v>271.95</v>
      </c>
      <c r="J2743" s="21">
        <v>145003.73610025184</v>
      </c>
    </row>
    <row r="2744" spans="1:10" x14ac:dyDescent="0.25">
      <c r="A2744" s="15">
        <f t="shared" si="82"/>
        <v>46020</v>
      </c>
      <c r="B2744" s="14">
        <v>27.5416666666667</v>
      </c>
      <c r="C2744" s="20">
        <v>591.125</v>
      </c>
      <c r="D2744" s="20">
        <v>62.6</v>
      </c>
      <c r="E2744" s="22">
        <v>107.90050620967189</v>
      </c>
      <c r="F2744" s="22">
        <v>3.8323722733879673</v>
      </c>
      <c r="G2744" s="22">
        <v>2.0896028844259113E-3</v>
      </c>
      <c r="H2744" s="20">
        <v>257.512</v>
      </c>
      <c r="I2744" s="20">
        <v>271.01299999999998</v>
      </c>
      <c r="J2744" s="21">
        <v>145777.03191405573</v>
      </c>
    </row>
    <row r="2745" spans="1:10" x14ac:dyDescent="0.25">
      <c r="A2745" s="15">
        <f t="shared" si="82"/>
        <v>46020</v>
      </c>
      <c r="B2745" s="14">
        <v>27.5520833333333</v>
      </c>
      <c r="C2745" s="20">
        <v>587.61099999999999</v>
      </c>
      <c r="D2745" s="20">
        <v>62.228000000000002</v>
      </c>
      <c r="E2745" s="22">
        <v>105.60458664784815</v>
      </c>
      <c r="F2745" s="22">
        <v>3.8068860777781297</v>
      </c>
      <c r="G2745" s="22">
        <v>2.2410723434489847E-3</v>
      </c>
      <c r="H2745" s="20">
        <v>255.98200000000003</v>
      </c>
      <c r="I2745" s="20">
        <v>269.40100000000001</v>
      </c>
      <c r="J2745" s="21">
        <v>146568.28620203029</v>
      </c>
    </row>
    <row r="2746" spans="1:10" x14ac:dyDescent="0.25">
      <c r="A2746" s="15">
        <f t="shared" si="82"/>
        <v>46020</v>
      </c>
      <c r="B2746" s="14">
        <v>27.5625</v>
      </c>
      <c r="C2746" s="20">
        <v>582.60199999999998</v>
      </c>
      <c r="D2746" s="20">
        <v>61.698</v>
      </c>
      <c r="E2746" s="22">
        <v>106.79139291378905</v>
      </c>
      <c r="F2746" s="22">
        <v>3.7895154735027115</v>
      </c>
      <c r="G2746" s="22">
        <v>2.1972645503343709E-3</v>
      </c>
      <c r="H2746" s="20">
        <v>254.11</v>
      </c>
      <c r="I2746" s="20">
        <v>266.79399999999998</v>
      </c>
      <c r="J2746" s="21">
        <v>143526.89434815789</v>
      </c>
    </row>
    <row r="2747" spans="1:10" x14ac:dyDescent="0.25">
      <c r="A2747" s="15">
        <f t="shared" si="82"/>
        <v>46020</v>
      </c>
      <c r="B2747" s="14">
        <v>27.5729166666667</v>
      </c>
      <c r="C2747" s="20">
        <v>577.30499999999995</v>
      </c>
      <c r="D2747" s="20">
        <v>61.137</v>
      </c>
      <c r="E2747" s="22">
        <v>107.55122600600755</v>
      </c>
      <c r="F2747" s="22">
        <v>3.7657461894902631</v>
      </c>
      <c r="G2747" s="22">
        <v>2.1523978553574527E-3</v>
      </c>
      <c r="H2747" s="20">
        <v>251.85199999999992</v>
      </c>
      <c r="I2747" s="20">
        <v>264.31599999999997</v>
      </c>
      <c r="J2747" s="21">
        <v>140532.87540664675</v>
      </c>
    </row>
    <row r="2748" spans="1:10" x14ac:dyDescent="0.25">
      <c r="A2748" s="15">
        <f t="shared" si="82"/>
        <v>46020</v>
      </c>
      <c r="B2748" s="14">
        <v>27.5833333333333</v>
      </c>
      <c r="C2748" s="20">
        <v>576.58600000000001</v>
      </c>
      <c r="D2748" s="20">
        <v>61.06</v>
      </c>
      <c r="E2748" s="22">
        <v>107.81280566976022</v>
      </c>
      <c r="F2748" s="22">
        <v>3.7268464254691769</v>
      </c>
      <c r="G2748" s="22">
        <v>2.1722569789651134E-3</v>
      </c>
      <c r="H2748" s="20">
        <v>251.26400000000007</v>
      </c>
      <c r="I2748" s="20">
        <v>264.262</v>
      </c>
      <c r="J2748" s="21">
        <v>139722.17564779165</v>
      </c>
    </row>
    <row r="2749" spans="1:10" x14ac:dyDescent="0.25">
      <c r="A2749" s="15">
        <f t="shared" si="82"/>
        <v>46020</v>
      </c>
      <c r="B2749" s="14">
        <v>27.59375</v>
      </c>
      <c r="C2749" s="20">
        <v>577.49300000000005</v>
      </c>
      <c r="D2749" s="20">
        <v>61.156999999999996</v>
      </c>
      <c r="E2749" s="22">
        <v>109.13333082357346</v>
      </c>
      <c r="F2749" s="22">
        <v>3.7054678287014275</v>
      </c>
      <c r="G2749" s="22">
        <v>2.1426289528821982E-3</v>
      </c>
      <c r="H2749" s="20">
        <v>251.83500000000004</v>
      </c>
      <c r="I2749" s="20">
        <v>264.50099999999998</v>
      </c>
      <c r="J2749" s="21">
        <v>138994.05871877226</v>
      </c>
    </row>
    <row r="2750" spans="1:10" x14ac:dyDescent="0.25">
      <c r="A2750" s="15">
        <f t="shared" si="82"/>
        <v>46020</v>
      </c>
      <c r="B2750" s="14">
        <v>27.6041666666667</v>
      </c>
      <c r="C2750" s="20">
        <v>577.98400000000004</v>
      </c>
      <c r="D2750" s="20">
        <v>61.209000000000003</v>
      </c>
      <c r="E2750" s="22">
        <v>109.39437052699564</v>
      </c>
      <c r="F2750" s="22">
        <v>3.6809896140010565</v>
      </c>
      <c r="G2750" s="22">
        <v>2.469765565236566E-3</v>
      </c>
      <c r="H2750" s="20">
        <v>252.34800000000007</v>
      </c>
      <c r="I2750" s="20">
        <v>264.42700000000002</v>
      </c>
      <c r="J2750" s="21">
        <v>139270.17009343815</v>
      </c>
    </row>
    <row r="2751" spans="1:10" x14ac:dyDescent="0.25">
      <c r="A2751" s="15">
        <f t="shared" si="82"/>
        <v>46020</v>
      </c>
      <c r="B2751" s="14">
        <v>27.6145833333333</v>
      </c>
      <c r="C2751" s="20">
        <v>576.85400000000004</v>
      </c>
      <c r="D2751" s="20">
        <v>61.088999999999999</v>
      </c>
      <c r="E2751" s="22">
        <v>111.34852906155355</v>
      </c>
      <c r="F2751" s="22">
        <v>3.6311846932894634</v>
      </c>
      <c r="G2751" s="22">
        <v>2.5310678512268088E-3</v>
      </c>
      <c r="H2751" s="20">
        <v>252.60800000000012</v>
      </c>
      <c r="I2751" s="20">
        <v>263.15699999999998</v>
      </c>
      <c r="J2751" s="21">
        <v>137625.75517730587</v>
      </c>
    </row>
    <row r="2752" spans="1:10" x14ac:dyDescent="0.25">
      <c r="A2752" s="15">
        <f t="shared" si="82"/>
        <v>46020</v>
      </c>
      <c r="B2752" s="14">
        <v>27.625</v>
      </c>
      <c r="C2752" s="20">
        <v>575.95100000000002</v>
      </c>
      <c r="D2752" s="20">
        <v>60.993000000000002</v>
      </c>
      <c r="E2752" s="22">
        <v>112.97942524369249</v>
      </c>
      <c r="F2752" s="22">
        <v>3.5401521736797243</v>
      </c>
      <c r="G2752" s="22">
        <v>2.9004611527187496E-3</v>
      </c>
      <c r="H2752" s="20">
        <v>253.80599999999998</v>
      </c>
      <c r="I2752" s="20">
        <v>261.15199999999999</v>
      </c>
      <c r="J2752" s="21">
        <v>137283.52212147505</v>
      </c>
    </row>
    <row r="2753" spans="1:10" x14ac:dyDescent="0.25">
      <c r="A2753" s="15">
        <f t="shared" si="82"/>
        <v>46020</v>
      </c>
      <c r="B2753" s="14">
        <v>27.6354166666667</v>
      </c>
      <c r="C2753" s="20">
        <v>579.01099999999997</v>
      </c>
      <c r="D2753" s="20">
        <v>61.317</v>
      </c>
      <c r="E2753" s="22">
        <v>114.84985881067017</v>
      </c>
      <c r="F2753" s="22">
        <v>3.4996320076658689</v>
      </c>
      <c r="G2753" s="22">
        <v>3.6073690172040021E-3</v>
      </c>
      <c r="H2753" s="20">
        <v>255.70699999999994</v>
      </c>
      <c r="I2753" s="20">
        <v>261.98700000000002</v>
      </c>
      <c r="J2753" s="21">
        <v>137353.90181264671</v>
      </c>
    </row>
    <row r="2754" spans="1:10" x14ac:dyDescent="0.25">
      <c r="A2754" s="15">
        <f t="shared" si="82"/>
        <v>46020</v>
      </c>
      <c r="B2754" s="14">
        <v>27.6458333333333</v>
      </c>
      <c r="C2754" s="20">
        <v>584.77</v>
      </c>
      <c r="D2754" s="20">
        <v>61.927</v>
      </c>
      <c r="E2754" s="22">
        <v>116.54466433144827</v>
      </c>
      <c r="F2754" s="22">
        <v>3.471570107533724</v>
      </c>
      <c r="G2754" s="22">
        <v>4.8279471544233716E-3</v>
      </c>
      <c r="H2754" s="20">
        <v>259.62599999999998</v>
      </c>
      <c r="I2754" s="20">
        <v>263.21699999999998</v>
      </c>
      <c r="J2754" s="21">
        <v>139604.93761386356</v>
      </c>
    </row>
    <row r="2755" spans="1:10" x14ac:dyDescent="0.25">
      <c r="A2755" s="15">
        <f t="shared" si="82"/>
        <v>46020</v>
      </c>
      <c r="B2755" s="14">
        <v>27.65625</v>
      </c>
      <c r="C2755" s="20">
        <v>590.928</v>
      </c>
      <c r="D2755" s="20">
        <v>62.579000000000001</v>
      </c>
      <c r="E2755" s="22">
        <v>119.94406878910002</v>
      </c>
      <c r="F2755" s="22">
        <v>3.4454471286550943</v>
      </c>
      <c r="G2755" s="22">
        <v>1.2168676778517309E-2</v>
      </c>
      <c r="H2755" s="20">
        <v>264.70300000000003</v>
      </c>
      <c r="I2755" s="20">
        <v>263.64600000000002</v>
      </c>
      <c r="J2755" s="21">
        <v>141301.31540546642</v>
      </c>
    </row>
    <row r="2756" spans="1:10" x14ac:dyDescent="0.25">
      <c r="A2756" s="15">
        <f t="shared" si="82"/>
        <v>46020</v>
      </c>
      <c r="B2756" s="14">
        <v>27.6666666666667</v>
      </c>
      <c r="C2756" s="20">
        <v>599.31500000000005</v>
      </c>
      <c r="D2756" s="20">
        <v>63.466999999999999</v>
      </c>
      <c r="E2756" s="22">
        <v>121.32389623019037</v>
      </c>
      <c r="F2756" s="22">
        <v>3.3919055635296003</v>
      </c>
      <c r="G2756" s="22">
        <v>3.0539959037495464E-2</v>
      </c>
      <c r="H2756" s="20">
        <v>270.75700000000006</v>
      </c>
      <c r="I2756" s="20">
        <v>265.09100000000001</v>
      </c>
      <c r="J2756" s="21">
        <v>146010.65824724259</v>
      </c>
    </row>
    <row r="2757" spans="1:10" x14ac:dyDescent="0.25">
      <c r="A2757" s="15">
        <f t="shared" ref="A2757:A2787" si="83">A2756</f>
        <v>46020</v>
      </c>
      <c r="B2757" s="14">
        <v>27.6770833333333</v>
      </c>
      <c r="C2757" s="20">
        <v>612.04700000000003</v>
      </c>
      <c r="D2757" s="20">
        <v>64.816000000000003</v>
      </c>
      <c r="E2757" s="22">
        <v>123.88998723133018</v>
      </c>
      <c r="F2757" s="22">
        <v>3.4020098214993522</v>
      </c>
      <c r="G2757" s="22">
        <v>9.0687537462536966E-2</v>
      </c>
      <c r="H2757" s="20">
        <v>277.13400000000001</v>
      </c>
      <c r="I2757" s="20">
        <v>270.09699999999998</v>
      </c>
      <c r="J2757" s="21">
        <v>149751.31540970795</v>
      </c>
    </row>
    <row r="2758" spans="1:10" x14ac:dyDescent="0.25">
      <c r="A2758" s="15">
        <f t="shared" si="83"/>
        <v>46020</v>
      </c>
      <c r="B2758" s="14">
        <v>27.6875</v>
      </c>
      <c r="C2758" s="20">
        <v>632.89</v>
      </c>
      <c r="D2758" s="20">
        <v>67.022999999999996</v>
      </c>
      <c r="E2758" s="22">
        <v>128.60391962237892</v>
      </c>
      <c r="F2758" s="22">
        <v>3.4271857116879887</v>
      </c>
      <c r="G2758" s="22">
        <v>0.24095639232367885</v>
      </c>
      <c r="H2758" s="20">
        <v>284.85399999999998</v>
      </c>
      <c r="I2758" s="20">
        <v>281.01299999999998</v>
      </c>
      <c r="J2758" s="21">
        <v>152581.93827360938</v>
      </c>
    </row>
    <row r="2759" spans="1:10" x14ac:dyDescent="0.25">
      <c r="A2759" s="15">
        <f t="shared" si="83"/>
        <v>46020</v>
      </c>
      <c r="B2759" s="14">
        <v>27.6979166666667</v>
      </c>
      <c r="C2759" s="20">
        <v>649.21299999999997</v>
      </c>
      <c r="D2759" s="20">
        <v>68.751999999999995</v>
      </c>
      <c r="E2759" s="22">
        <v>133.11570093275824</v>
      </c>
      <c r="F2759" s="22">
        <v>3.4589139461527991</v>
      </c>
      <c r="G2759" s="22">
        <v>0.36337526528292174</v>
      </c>
      <c r="H2759" s="20">
        <v>292.67</v>
      </c>
      <c r="I2759" s="20">
        <v>287.791</v>
      </c>
      <c r="J2759" s="21">
        <v>155732.00985580607</v>
      </c>
    </row>
    <row r="2760" spans="1:10" x14ac:dyDescent="0.25">
      <c r="A2760" s="15">
        <f t="shared" si="83"/>
        <v>46020</v>
      </c>
      <c r="B2760" s="14">
        <v>27.7083333333333</v>
      </c>
      <c r="C2760" s="20">
        <v>657.52</v>
      </c>
      <c r="D2760" s="20">
        <v>69.631</v>
      </c>
      <c r="E2760" s="22">
        <v>136.92659085451803</v>
      </c>
      <c r="F2760" s="22">
        <v>3.4548755304271537</v>
      </c>
      <c r="G2760" s="22">
        <v>0.39827771918368665</v>
      </c>
      <c r="H2760" s="20">
        <v>299.70699999999999</v>
      </c>
      <c r="I2760" s="20">
        <v>288.18200000000002</v>
      </c>
      <c r="J2760" s="21">
        <v>158927.25589587109</v>
      </c>
    </row>
    <row r="2761" spans="1:10" x14ac:dyDescent="0.25">
      <c r="A2761" s="15">
        <f t="shared" si="83"/>
        <v>46020</v>
      </c>
      <c r="B2761" s="14">
        <v>27.71875</v>
      </c>
      <c r="C2761" s="20">
        <v>661.41499999999996</v>
      </c>
      <c r="D2761" s="20">
        <v>70.043999999999997</v>
      </c>
      <c r="E2761" s="22">
        <v>142.76167582644496</v>
      </c>
      <c r="F2761" s="22">
        <v>3.4492606715597889</v>
      </c>
      <c r="G2761" s="22">
        <v>0.40172806645846121</v>
      </c>
      <c r="H2761" s="20">
        <v>304.10899999999998</v>
      </c>
      <c r="I2761" s="20">
        <v>287.262</v>
      </c>
      <c r="J2761" s="21">
        <v>157496.33543553678</v>
      </c>
    </row>
    <row r="2762" spans="1:10" x14ac:dyDescent="0.25">
      <c r="A2762" s="15">
        <f t="shared" si="83"/>
        <v>46020</v>
      </c>
      <c r="B2762" s="14">
        <v>27.7291666666667</v>
      </c>
      <c r="C2762" s="20">
        <v>662.69500000000005</v>
      </c>
      <c r="D2762" s="20">
        <v>70.179000000000002</v>
      </c>
      <c r="E2762" s="22">
        <v>148.75081697177586</v>
      </c>
      <c r="F2762" s="22">
        <v>3.4399484266268496</v>
      </c>
      <c r="G2762" s="22">
        <v>0.40267251052782965</v>
      </c>
      <c r="H2762" s="20">
        <v>305.97700000000009</v>
      </c>
      <c r="I2762" s="20">
        <v>286.53899999999999</v>
      </c>
      <c r="J2762" s="21">
        <v>153383.56209106956</v>
      </c>
    </row>
    <row r="2763" spans="1:10" x14ac:dyDescent="0.25">
      <c r="A2763" s="15">
        <f t="shared" si="83"/>
        <v>46020</v>
      </c>
      <c r="B2763" s="14">
        <v>27.7395833333333</v>
      </c>
      <c r="C2763" s="20">
        <v>663.85599999999999</v>
      </c>
      <c r="D2763" s="20">
        <v>70.302000000000007</v>
      </c>
      <c r="E2763" s="22">
        <v>152.40213671845191</v>
      </c>
      <c r="F2763" s="22">
        <v>3.4342735014992485</v>
      </c>
      <c r="G2763" s="22">
        <v>0.40355485615141196</v>
      </c>
      <c r="H2763" s="20">
        <v>307.88</v>
      </c>
      <c r="I2763" s="20">
        <v>285.67399999999998</v>
      </c>
      <c r="J2763" s="21">
        <v>151640.03492389739</v>
      </c>
    </row>
    <row r="2764" spans="1:10" x14ac:dyDescent="0.25">
      <c r="A2764" s="15">
        <f t="shared" si="83"/>
        <v>46020</v>
      </c>
      <c r="B2764" s="14">
        <v>27.75</v>
      </c>
      <c r="C2764" s="20">
        <v>664.39800000000002</v>
      </c>
      <c r="D2764" s="20">
        <v>70.36</v>
      </c>
      <c r="E2764" s="22">
        <v>155.12350658282867</v>
      </c>
      <c r="F2764" s="22">
        <v>3.420473044629825</v>
      </c>
      <c r="G2764" s="22">
        <v>0.40491035129064845</v>
      </c>
      <c r="H2764" s="20">
        <v>309.78399999999999</v>
      </c>
      <c r="I2764" s="20">
        <v>284.25400000000002</v>
      </c>
      <c r="J2764" s="21">
        <v>150835.11002125082</v>
      </c>
    </row>
    <row r="2765" spans="1:10" x14ac:dyDescent="0.25">
      <c r="A2765" s="15">
        <f t="shared" si="83"/>
        <v>46020</v>
      </c>
      <c r="B2765" s="14">
        <v>27.7604166666667</v>
      </c>
      <c r="C2765" s="20">
        <v>663.64300000000003</v>
      </c>
      <c r="D2765" s="20">
        <v>70.28</v>
      </c>
      <c r="E2765" s="22">
        <v>156.94681259520061</v>
      </c>
      <c r="F2765" s="22">
        <v>3.3998348179780664</v>
      </c>
      <c r="G2765" s="22">
        <v>0.40542129847287284</v>
      </c>
      <c r="H2765" s="20">
        <v>310.09800000000007</v>
      </c>
      <c r="I2765" s="20">
        <v>283.26499999999999</v>
      </c>
      <c r="J2765" s="21">
        <v>149345.93128834851</v>
      </c>
    </row>
    <row r="2766" spans="1:10" x14ac:dyDescent="0.25">
      <c r="A2766" s="15">
        <f t="shared" si="83"/>
        <v>46020</v>
      </c>
      <c r="B2766" s="14">
        <v>27.7708333333333</v>
      </c>
      <c r="C2766" s="20">
        <v>662.92899999999997</v>
      </c>
      <c r="D2766" s="20">
        <v>70.203999999999994</v>
      </c>
      <c r="E2766" s="22">
        <v>159.1595489801486</v>
      </c>
      <c r="F2766" s="22">
        <v>3.368691194091447</v>
      </c>
      <c r="G2766" s="22">
        <v>0.4054934124367387</v>
      </c>
      <c r="H2766" s="20">
        <v>310.07400000000001</v>
      </c>
      <c r="I2766" s="20">
        <v>282.65100000000001</v>
      </c>
      <c r="J2766" s="21">
        <v>147140.26641332323</v>
      </c>
    </row>
    <row r="2767" spans="1:10" x14ac:dyDescent="0.25">
      <c r="A2767" s="15">
        <f t="shared" si="83"/>
        <v>46020</v>
      </c>
      <c r="B2767" s="14">
        <v>27.78125</v>
      </c>
      <c r="C2767" s="20">
        <v>661.49900000000002</v>
      </c>
      <c r="D2767" s="20">
        <v>70.052999999999997</v>
      </c>
      <c r="E2767" s="22">
        <v>162.22614019384116</v>
      </c>
      <c r="F2767" s="22">
        <v>3.331427320604897</v>
      </c>
      <c r="G2767" s="22">
        <v>0.40588723794831083</v>
      </c>
      <c r="H2767" s="20">
        <v>309.62700000000001</v>
      </c>
      <c r="I2767" s="20">
        <v>281.81900000000002</v>
      </c>
      <c r="J2767" s="21">
        <v>143663.54524760562</v>
      </c>
    </row>
    <row r="2768" spans="1:10" x14ac:dyDescent="0.25">
      <c r="A2768" s="15">
        <f t="shared" si="83"/>
        <v>46020</v>
      </c>
      <c r="B2768" s="14">
        <v>27.7916666666667</v>
      </c>
      <c r="C2768" s="20">
        <v>661.44399999999996</v>
      </c>
      <c r="D2768" s="20">
        <v>70.046999999999997</v>
      </c>
      <c r="E2768" s="22">
        <v>162.24616265504446</v>
      </c>
      <c r="F2768" s="22">
        <v>3.2670557586716122</v>
      </c>
      <c r="G2768" s="22">
        <v>0.40640153108220339</v>
      </c>
      <c r="H2768" s="20">
        <v>311.52499999999992</v>
      </c>
      <c r="I2768" s="20">
        <v>279.87200000000001</v>
      </c>
      <c r="J2768" s="21">
        <v>145605.38005520168</v>
      </c>
    </row>
    <row r="2769" spans="1:10" x14ac:dyDescent="0.25">
      <c r="A2769" s="15">
        <f t="shared" si="83"/>
        <v>46020</v>
      </c>
      <c r="B2769" s="14">
        <v>27.8020833333333</v>
      </c>
      <c r="C2769" s="20">
        <v>661.55</v>
      </c>
      <c r="D2769" s="20">
        <v>70.058000000000007</v>
      </c>
      <c r="E2769" s="22">
        <v>161.70255621956753</v>
      </c>
      <c r="F2769" s="22">
        <v>3.2183107314912838</v>
      </c>
      <c r="G2769" s="22">
        <v>0.40637404709177116</v>
      </c>
      <c r="H2769" s="20">
        <v>313.16499999999996</v>
      </c>
      <c r="I2769" s="20">
        <v>278.327</v>
      </c>
      <c r="J2769" s="21">
        <v>147837.75900184939</v>
      </c>
    </row>
    <row r="2770" spans="1:10" x14ac:dyDescent="0.25">
      <c r="A2770" s="15">
        <f t="shared" si="83"/>
        <v>46020</v>
      </c>
      <c r="B2770" s="14">
        <v>27.8125</v>
      </c>
      <c r="C2770" s="20">
        <v>661.03</v>
      </c>
      <c r="D2770" s="20">
        <v>70.003</v>
      </c>
      <c r="E2770" s="22">
        <v>162.57426085557552</v>
      </c>
      <c r="F2770" s="22">
        <v>3.1588122134827175</v>
      </c>
      <c r="G2770" s="22">
        <v>0.40577750142341001</v>
      </c>
      <c r="H2770" s="20">
        <v>314.29999999999995</v>
      </c>
      <c r="I2770" s="20">
        <v>276.72699999999998</v>
      </c>
      <c r="J2770" s="21">
        <v>148161.14942951826</v>
      </c>
    </row>
    <row r="2771" spans="1:10" x14ac:dyDescent="0.25">
      <c r="A2771" s="15">
        <f t="shared" si="83"/>
        <v>46020</v>
      </c>
      <c r="B2771" s="14">
        <v>27.8229166666667</v>
      </c>
      <c r="C2771" s="20">
        <v>659.35299999999995</v>
      </c>
      <c r="D2771" s="20">
        <v>69.825000000000003</v>
      </c>
      <c r="E2771" s="22">
        <v>163.5072665472704</v>
      </c>
      <c r="F2771" s="22">
        <v>3.0869526856908385</v>
      </c>
      <c r="G2771" s="22">
        <v>0.4053407511232861</v>
      </c>
      <c r="H2771" s="20">
        <v>315.85199999999992</v>
      </c>
      <c r="I2771" s="20">
        <v>273.67599999999999</v>
      </c>
      <c r="J2771" s="21">
        <v>148852.4400159154</v>
      </c>
    </row>
    <row r="2772" spans="1:10" x14ac:dyDescent="0.25">
      <c r="A2772" s="15">
        <f t="shared" si="83"/>
        <v>46020</v>
      </c>
      <c r="B2772" s="14">
        <v>27.8333333333333</v>
      </c>
      <c r="C2772" s="20">
        <v>652.61199999999997</v>
      </c>
      <c r="D2772" s="20">
        <v>69.111999999999995</v>
      </c>
      <c r="E2772" s="22">
        <v>165.79756320016131</v>
      </c>
      <c r="F2772" s="22">
        <v>2.9381852925881562</v>
      </c>
      <c r="G2772" s="22">
        <v>0.40572993354605902</v>
      </c>
      <c r="H2772" s="20">
        <v>315.024</v>
      </c>
      <c r="I2772" s="20">
        <v>268.476</v>
      </c>
      <c r="J2772" s="21">
        <v>145882.52157370452</v>
      </c>
    </row>
    <row r="2773" spans="1:10" x14ac:dyDescent="0.25">
      <c r="A2773" s="15">
        <f t="shared" si="83"/>
        <v>46020</v>
      </c>
      <c r="B2773" s="14">
        <v>27.84375</v>
      </c>
      <c r="C2773" s="20">
        <v>646.97299999999996</v>
      </c>
      <c r="D2773" s="20">
        <v>68.513999999999996</v>
      </c>
      <c r="E2773" s="22">
        <v>166.01740942149092</v>
      </c>
      <c r="F2773" s="22">
        <v>2.8483980618502689</v>
      </c>
      <c r="G2773" s="22">
        <v>0.40468414904282363</v>
      </c>
      <c r="H2773" s="20">
        <v>313.51099999999997</v>
      </c>
      <c r="I2773" s="20">
        <v>264.94799999999998</v>
      </c>
      <c r="J2773" s="21">
        <v>144240.50836761596</v>
      </c>
    </row>
    <row r="2774" spans="1:10" x14ac:dyDescent="0.25">
      <c r="A2774" s="15">
        <f t="shared" si="83"/>
        <v>46020</v>
      </c>
      <c r="B2774" s="14">
        <v>27.8541666666667</v>
      </c>
      <c r="C2774" s="20">
        <v>641.71500000000003</v>
      </c>
      <c r="D2774" s="20">
        <v>67.957999999999998</v>
      </c>
      <c r="E2774" s="22">
        <v>163.76284532985889</v>
      </c>
      <c r="F2774" s="22">
        <v>2.7805505479849169</v>
      </c>
      <c r="G2774" s="22">
        <v>0.40415152168130691</v>
      </c>
      <c r="H2774" s="20">
        <v>311.63600000000008</v>
      </c>
      <c r="I2774" s="20">
        <v>262.12099999999998</v>
      </c>
      <c r="J2774" s="21">
        <v>144688.45260047499</v>
      </c>
    </row>
    <row r="2775" spans="1:10" x14ac:dyDescent="0.25">
      <c r="A2775" s="15">
        <f t="shared" si="83"/>
        <v>46020</v>
      </c>
      <c r="B2775" s="14">
        <v>27.8645833333333</v>
      </c>
      <c r="C2775" s="20">
        <v>634.38699999999994</v>
      </c>
      <c r="D2775" s="20">
        <v>67.182000000000002</v>
      </c>
      <c r="E2775" s="22">
        <v>160.65793615163025</v>
      </c>
      <c r="F2775" s="22">
        <v>2.7279038506979281</v>
      </c>
      <c r="G2775" s="22">
        <v>0.40272014701144965</v>
      </c>
      <c r="H2775" s="20">
        <v>309.0929999999999</v>
      </c>
      <c r="I2775" s="20">
        <v>258.11200000000002</v>
      </c>
      <c r="J2775" s="21">
        <v>145304.43985066027</v>
      </c>
    </row>
    <row r="2776" spans="1:10" x14ac:dyDescent="0.25">
      <c r="A2776" s="15">
        <f t="shared" si="83"/>
        <v>46020</v>
      </c>
      <c r="B2776" s="14">
        <v>27.875</v>
      </c>
      <c r="C2776" s="20">
        <v>632.70899999999995</v>
      </c>
      <c r="D2776" s="20">
        <v>67.004000000000005</v>
      </c>
      <c r="E2776" s="22">
        <v>159.55961199529975</v>
      </c>
      <c r="F2776" s="22">
        <v>2.6515615700062849</v>
      </c>
      <c r="G2776" s="22">
        <v>0.40028090117828763</v>
      </c>
      <c r="H2776" s="20">
        <v>314.38199999999995</v>
      </c>
      <c r="I2776" s="20">
        <v>251.32300000000001</v>
      </c>
      <c r="J2776" s="21">
        <v>151770.5455335156</v>
      </c>
    </row>
    <row r="2777" spans="1:10" x14ac:dyDescent="0.25">
      <c r="A2777" s="15">
        <f t="shared" si="83"/>
        <v>46020</v>
      </c>
      <c r="B2777" s="14">
        <v>27.8854166666667</v>
      </c>
      <c r="C2777" s="20">
        <v>631.30200000000002</v>
      </c>
      <c r="D2777" s="20">
        <v>66.855000000000004</v>
      </c>
      <c r="E2777" s="22">
        <v>165.91301495549789</v>
      </c>
      <c r="F2777" s="22">
        <v>2.5975035804886497</v>
      </c>
      <c r="G2777" s="22">
        <v>0.39957782872134029</v>
      </c>
      <c r="H2777" s="20">
        <v>318.47500000000002</v>
      </c>
      <c r="I2777" s="20">
        <v>245.97200000000001</v>
      </c>
      <c r="J2777" s="21">
        <v>149564.90363529217</v>
      </c>
    </row>
    <row r="2778" spans="1:10" x14ac:dyDescent="0.25">
      <c r="A2778" s="15">
        <f t="shared" si="83"/>
        <v>46020</v>
      </c>
      <c r="B2778" s="14">
        <v>27.8958333333333</v>
      </c>
      <c r="C2778" s="20">
        <v>622.09900000000005</v>
      </c>
      <c r="D2778" s="20">
        <v>65.88</v>
      </c>
      <c r="E2778" s="22">
        <v>171.77515651591622</v>
      </c>
      <c r="F2778" s="22">
        <v>2.553505581860029</v>
      </c>
      <c r="G2778" s="22">
        <v>0.39829665451391133</v>
      </c>
      <c r="H2778" s="20">
        <v>315.13800000000003</v>
      </c>
      <c r="I2778" s="20">
        <v>241.08099999999999</v>
      </c>
      <c r="J2778" s="21">
        <v>140411.04124770989</v>
      </c>
    </row>
    <row r="2779" spans="1:10" x14ac:dyDescent="0.25">
      <c r="A2779" s="15">
        <f t="shared" si="83"/>
        <v>46020</v>
      </c>
      <c r="B2779" s="14">
        <v>27.90625</v>
      </c>
      <c r="C2779" s="20">
        <v>614.44399999999996</v>
      </c>
      <c r="D2779" s="20">
        <v>65.069999999999993</v>
      </c>
      <c r="E2779" s="22">
        <v>172.12004382197676</v>
      </c>
      <c r="F2779" s="22">
        <v>2.509839344328471</v>
      </c>
      <c r="G2779" s="22">
        <v>0.39843382297623231</v>
      </c>
      <c r="H2779" s="20">
        <v>311.95300000000003</v>
      </c>
      <c r="I2779" s="20">
        <v>237.42099999999999</v>
      </c>
      <c r="J2779" s="21">
        <v>136924.68301071855</v>
      </c>
    </row>
    <row r="2780" spans="1:10" x14ac:dyDescent="0.25">
      <c r="A2780" s="15">
        <f t="shared" si="83"/>
        <v>46020</v>
      </c>
      <c r="B2780" s="14">
        <v>27.9166666666667</v>
      </c>
      <c r="C2780" s="20">
        <v>603.44399999999996</v>
      </c>
      <c r="D2780" s="20">
        <v>63.905000000000001</v>
      </c>
      <c r="E2780" s="22">
        <v>170.88514722470538</v>
      </c>
      <c r="F2780" s="22">
        <v>2.4447866357238839</v>
      </c>
      <c r="G2780" s="22">
        <v>0.39612324002353855</v>
      </c>
      <c r="H2780" s="20">
        <v>307.36199999999997</v>
      </c>
      <c r="I2780" s="20">
        <v>232.17699999999999</v>
      </c>
      <c r="J2780" s="21">
        <v>133635.94289954717</v>
      </c>
    </row>
    <row r="2781" spans="1:10" x14ac:dyDescent="0.25">
      <c r="A2781" s="15">
        <f t="shared" si="83"/>
        <v>46020</v>
      </c>
      <c r="B2781" s="14">
        <v>27.9270833333333</v>
      </c>
      <c r="C2781" s="20">
        <v>595.12099999999998</v>
      </c>
      <c r="D2781" s="20">
        <v>63.023000000000003</v>
      </c>
      <c r="E2781" s="22">
        <v>167.95163884391962</v>
      </c>
      <c r="F2781" s="22">
        <v>2.3908177604656253</v>
      </c>
      <c r="G2781" s="22">
        <v>0.39136576822011254</v>
      </c>
      <c r="H2781" s="20">
        <v>302.78499999999997</v>
      </c>
      <c r="I2781" s="20">
        <v>229.31299999999999</v>
      </c>
      <c r="J2781" s="21">
        <v>132051.17762739459</v>
      </c>
    </row>
    <row r="2782" spans="1:10" x14ac:dyDescent="0.25">
      <c r="A2782" s="15">
        <f t="shared" si="83"/>
        <v>46020</v>
      </c>
      <c r="B2782" s="14">
        <v>27.9375</v>
      </c>
      <c r="C2782" s="20">
        <v>583.19100000000003</v>
      </c>
      <c r="D2782" s="20">
        <v>61.76</v>
      </c>
      <c r="E2782" s="22">
        <v>161.15745070778325</v>
      </c>
      <c r="F2782" s="22">
        <v>2.3413224629762466</v>
      </c>
      <c r="G2782" s="22">
        <v>0.38884873185264118</v>
      </c>
      <c r="H2782" s="20">
        <v>294.81400000000008</v>
      </c>
      <c r="I2782" s="20">
        <v>226.61699999999999</v>
      </c>
      <c r="J2782" s="21">
        <v>130926.37809738792</v>
      </c>
    </row>
    <row r="2783" spans="1:10" x14ac:dyDescent="0.25">
      <c r="A2783" s="15">
        <f t="shared" si="83"/>
        <v>46020</v>
      </c>
      <c r="B2783" s="14">
        <v>27.9479166666667</v>
      </c>
      <c r="C2783" s="20">
        <v>568.65</v>
      </c>
      <c r="D2783" s="20">
        <v>60.22</v>
      </c>
      <c r="E2783" s="22">
        <v>154.88093992901739</v>
      </c>
      <c r="F2783" s="22">
        <v>2.2869207176514421</v>
      </c>
      <c r="G2783" s="22">
        <v>0.3879463831140556</v>
      </c>
      <c r="H2783" s="20">
        <v>284.91799999999995</v>
      </c>
      <c r="I2783" s="20">
        <v>223.512</v>
      </c>
      <c r="J2783" s="21">
        <v>127362.19297021706</v>
      </c>
    </row>
    <row r="2784" spans="1:10" x14ac:dyDescent="0.25">
      <c r="A2784" s="15">
        <f t="shared" si="83"/>
        <v>46020</v>
      </c>
      <c r="B2784" s="14">
        <v>27.9583333333333</v>
      </c>
      <c r="C2784" s="20">
        <v>551.01900000000001</v>
      </c>
      <c r="D2784" s="20">
        <v>58.353000000000002</v>
      </c>
      <c r="E2784" s="22">
        <v>145.86934337829396</v>
      </c>
      <c r="F2784" s="22">
        <v>2.218436789911316</v>
      </c>
      <c r="G2784" s="22">
        <v>0.37857808321323638</v>
      </c>
      <c r="H2784" s="20">
        <v>272.26599999999996</v>
      </c>
      <c r="I2784" s="20">
        <v>220.4</v>
      </c>
      <c r="J2784" s="21">
        <v>123799.64174858143</v>
      </c>
    </row>
    <row r="2785" spans="1:10" x14ac:dyDescent="0.25">
      <c r="A2785" s="15">
        <f t="shared" si="83"/>
        <v>46020</v>
      </c>
      <c r="B2785" s="14">
        <v>27.96875</v>
      </c>
      <c r="C2785" s="20">
        <v>535.72400000000005</v>
      </c>
      <c r="D2785" s="20">
        <v>56.732999999999997</v>
      </c>
      <c r="E2785" s="22">
        <v>136.1930794556292</v>
      </c>
      <c r="F2785" s="22">
        <v>2.163786309008485</v>
      </c>
      <c r="G2785" s="22">
        <v>0.37738144130266016</v>
      </c>
      <c r="H2785" s="20">
        <v>260.67600000000004</v>
      </c>
      <c r="I2785" s="20">
        <v>218.315</v>
      </c>
      <c r="J2785" s="21">
        <v>121941.75279405968</v>
      </c>
    </row>
    <row r="2786" spans="1:10" x14ac:dyDescent="0.25">
      <c r="A2786" s="15">
        <f t="shared" si="83"/>
        <v>46020</v>
      </c>
      <c r="B2786" s="14">
        <v>27.9791666666667</v>
      </c>
      <c r="C2786" s="20">
        <v>520.54100000000005</v>
      </c>
      <c r="D2786" s="20">
        <v>55.125</v>
      </c>
      <c r="E2786" s="22">
        <v>126.33550326030296</v>
      </c>
      <c r="F2786" s="22">
        <v>2.1158073036374265</v>
      </c>
      <c r="G2786" s="22">
        <v>0.3738000030040331</v>
      </c>
      <c r="H2786" s="20">
        <v>249.00300000000004</v>
      </c>
      <c r="I2786" s="20">
        <v>216.41300000000001</v>
      </c>
      <c r="J2786" s="21">
        <v>120177.88943305564</v>
      </c>
    </row>
    <row r="2787" spans="1:10" x14ac:dyDescent="0.25">
      <c r="A2787" s="15">
        <f t="shared" si="83"/>
        <v>46020</v>
      </c>
      <c r="B2787" s="14">
        <v>27.9895833333333</v>
      </c>
      <c r="C2787" s="20">
        <v>505.03800000000001</v>
      </c>
      <c r="D2787" s="20">
        <v>53.484000000000002</v>
      </c>
      <c r="E2787" s="22">
        <v>116.79514460725538</v>
      </c>
      <c r="F2787" s="22">
        <v>2.0756951761767715</v>
      </c>
      <c r="G2787" s="22">
        <v>0.3727960049039335</v>
      </c>
      <c r="H2787" s="20">
        <v>237.59500000000003</v>
      </c>
      <c r="I2787" s="20">
        <v>213.959</v>
      </c>
      <c r="J2787" s="21">
        <v>118351.36421166394</v>
      </c>
    </row>
    <row r="2788" spans="1:10" x14ac:dyDescent="0.25">
      <c r="A2788" s="15">
        <f>DATE(YEAR(A2692),MONTH(A2692),DAY(A2692)+1)</f>
        <v>46021</v>
      </c>
      <c r="B2788" s="14">
        <v>27</v>
      </c>
      <c r="C2788" s="20">
        <v>489.33100000000002</v>
      </c>
      <c r="D2788" s="20">
        <v>51.82</v>
      </c>
      <c r="E2788" s="22">
        <v>106.88966693471512</v>
      </c>
      <c r="F2788" s="22">
        <v>2.0059667559050882</v>
      </c>
      <c r="G2788" s="22">
        <v>0.36396730966206847</v>
      </c>
      <c r="H2788" s="20">
        <v>226.83900000000003</v>
      </c>
      <c r="I2788" s="20">
        <v>210.672</v>
      </c>
      <c r="J2788" s="21">
        <v>117579.39899971773</v>
      </c>
    </row>
    <row r="2789" spans="1:10" x14ac:dyDescent="0.25">
      <c r="A2789" s="15">
        <f t="shared" ref="A2789:A2852" si="84">A2788</f>
        <v>46021</v>
      </c>
      <c r="B2789" s="14">
        <v>27.0104166666667</v>
      </c>
      <c r="C2789" s="20">
        <v>476.26799999999997</v>
      </c>
      <c r="D2789" s="20">
        <v>50.436999999999998</v>
      </c>
      <c r="E2789" s="22">
        <v>98.33743736989237</v>
      </c>
      <c r="F2789" s="22">
        <v>1.9749019921022561</v>
      </c>
      <c r="G2789" s="22">
        <v>0.35957586147747805</v>
      </c>
      <c r="H2789" s="20">
        <v>216.47599999999997</v>
      </c>
      <c r="I2789" s="20">
        <v>209.35499999999999</v>
      </c>
      <c r="J2789" s="21">
        <v>115804.08477652786</v>
      </c>
    </row>
    <row r="2790" spans="1:10" x14ac:dyDescent="0.25">
      <c r="A2790" s="15">
        <f t="shared" si="84"/>
        <v>46021</v>
      </c>
      <c r="B2790" s="14">
        <v>27.0208333333333</v>
      </c>
      <c r="C2790" s="20">
        <v>463.78100000000001</v>
      </c>
      <c r="D2790" s="20">
        <v>49.113999999999997</v>
      </c>
      <c r="E2790" s="22">
        <v>91.218366348978563</v>
      </c>
      <c r="F2790" s="22">
        <v>1.9515356789135079</v>
      </c>
      <c r="G2790" s="22">
        <v>0.35827371588924461</v>
      </c>
      <c r="H2790" s="20">
        <v>207.68000000000004</v>
      </c>
      <c r="I2790" s="20">
        <v>206.98699999999999</v>
      </c>
      <c r="J2790" s="21">
        <v>114151.82425621875</v>
      </c>
    </row>
    <row r="2791" spans="1:10" x14ac:dyDescent="0.25">
      <c r="A2791" s="15">
        <f t="shared" si="84"/>
        <v>46021</v>
      </c>
      <c r="B2791" s="14">
        <v>27.03125</v>
      </c>
      <c r="C2791" s="20">
        <v>452.13099999999997</v>
      </c>
      <c r="D2791" s="20">
        <v>47.881</v>
      </c>
      <c r="E2791" s="22">
        <v>84.346881596540825</v>
      </c>
      <c r="F2791" s="22">
        <v>1.9340194288868942</v>
      </c>
      <c r="G2791" s="22">
        <v>0.3588870337959908</v>
      </c>
      <c r="H2791" s="20">
        <v>198.637</v>
      </c>
      <c r="I2791" s="20">
        <v>205.613</v>
      </c>
      <c r="J2791" s="21">
        <v>111997.21194077627</v>
      </c>
    </row>
    <row r="2792" spans="1:10" x14ac:dyDescent="0.25">
      <c r="A2792" s="15">
        <f t="shared" si="84"/>
        <v>46021</v>
      </c>
      <c r="B2792" s="14">
        <v>27.0416666666667</v>
      </c>
      <c r="C2792" s="20">
        <v>442.09699999999998</v>
      </c>
      <c r="D2792" s="20">
        <v>46.817999999999998</v>
      </c>
      <c r="E2792" s="22">
        <v>78.510592853779144</v>
      </c>
      <c r="F2792" s="22">
        <v>1.9202704620274722</v>
      </c>
      <c r="G2792" s="22">
        <v>0.35767577117153304</v>
      </c>
      <c r="H2792" s="20">
        <v>190.768</v>
      </c>
      <c r="I2792" s="20">
        <v>204.511</v>
      </c>
      <c r="J2792" s="21">
        <v>109979.46091302186</v>
      </c>
    </row>
    <row r="2793" spans="1:10" x14ac:dyDescent="0.25">
      <c r="A2793" s="15">
        <f t="shared" si="84"/>
        <v>46021</v>
      </c>
      <c r="B2793" s="14">
        <v>27.0520833333333</v>
      </c>
      <c r="C2793" s="20">
        <v>434.649</v>
      </c>
      <c r="D2793" s="20">
        <v>46.029000000000003</v>
      </c>
      <c r="E2793" s="22">
        <v>73.687834011614626</v>
      </c>
      <c r="F2793" s="22">
        <v>1.9046027713871807</v>
      </c>
      <c r="G2793" s="22">
        <v>0.35718927215234075</v>
      </c>
      <c r="H2793" s="20">
        <v>184.64000000000001</v>
      </c>
      <c r="I2793" s="20">
        <v>203.98</v>
      </c>
      <c r="J2793" s="21">
        <v>108690.37394484587</v>
      </c>
    </row>
    <row r="2794" spans="1:10" x14ac:dyDescent="0.25">
      <c r="A2794" s="15">
        <f t="shared" si="84"/>
        <v>46021</v>
      </c>
      <c r="B2794" s="14">
        <v>27.0625</v>
      </c>
      <c r="C2794" s="20">
        <v>427.625</v>
      </c>
      <c r="D2794" s="20">
        <v>45.284999999999997</v>
      </c>
      <c r="E2794" s="22">
        <v>70.403720030414576</v>
      </c>
      <c r="F2794" s="22">
        <v>1.8976986691313962</v>
      </c>
      <c r="G2794" s="22">
        <v>0.35791558717669347</v>
      </c>
      <c r="H2794" s="20">
        <v>178.69000000000003</v>
      </c>
      <c r="I2794" s="20">
        <v>203.65</v>
      </c>
      <c r="J2794" s="21">
        <v>106030.66571327737</v>
      </c>
    </row>
    <row r="2795" spans="1:10" x14ac:dyDescent="0.25">
      <c r="A2795" s="15">
        <f t="shared" si="84"/>
        <v>46021</v>
      </c>
      <c r="B2795" s="14">
        <v>27.0729166666667</v>
      </c>
      <c r="C2795" s="20">
        <v>421.089</v>
      </c>
      <c r="D2795" s="20">
        <v>44.593000000000004</v>
      </c>
      <c r="E2795" s="22">
        <v>67.115137211024674</v>
      </c>
      <c r="F2795" s="22">
        <v>1.8929819017516147</v>
      </c>
      <c r="G2795" s="22">
        <v>0.35808104056774903</v>
      </c>
      <c r="H2795" s="20">
        <v>174.12499999999997</v>
      </c>
      <c r="I2795" s="20">
        <v>202.37100000000001</v>
      </c>
      <c r="J2795" s="21">
        <v>104758.79984665592</v>
      </c>
    </row>
    <row r="2796" spans="1:10" x14ac:dyDescent="0.25">
      <c r="A2796" s="15">
        <f t="shared" si="84"/>
        <v>46021</v>
      </c>
      <c r="B2796" s="14">
        <v>27.0833333333333</v>
      </c>
      <c r="C2796" s="20">
        <v>415.93900000000002</v>
      </c>
      <c r="D2796" s="20">
        <v>44.048000000000002</v>
      </c>
      <c r="E2796" s="22">
        <v>64.871316928959402</v>
      </c>
      <c r="F2796" s="22">
        <v>1.8808307860304931</v>
      </c>
      <c r="G2796" s="22">
        <v>0.35756150324245672</v>
      </c>
      <c r="H2796" s="20">
        <v>170.34800000000001</v>
      </c>
      <c r="I2796" s="20">
        <v>201.54300000000001</v>
      </c>
      <c r="J2796" s="21">
        <v>103238.29078176768</v>
      </c>
    </row>
    <row r="2797" spans="1:10" x14ac:dyDescent="0.25">
      <c r="A2797" s="15">
        <f t="shared" si="84"/>
        <v>46021</v>
      </c>
      <c r="B2797" s="14">
        <v>27.09375</v>
      </c>
      <c r="C2797" s="20">
        <v>411.93400000000003</v>
      </c>
      <c r="D2797" s="20">
        <v>43.624000000000002</v>
      </c>
      <c r="E2797" s="22">
        <v>62.827162962475519</v>
      </c>
      <c r="F2797" s="22">
        <v>1.8796163230169871</v>
      </c>
      <c r="G2797" s="22">
        <v>0.35798250381681412</v>
      </c>
      <c r="H2797" s="20">
        <v>166.613</v>
      </c>
      <c r="I2797" s="20">
        <v>201.697</v>
      </c>
      <c r="J2797" s="21">
        <v>101548.23821069069</v>
      </c>
    </row>
    <row r="2798" spans="1:10" x14ac:dyDescent="0.25">
      <c r="A2798" s="15">
        <f t="shared" si="84"/>
        <v>46021</v>
      </c>
      <c r="B2798" s="14">
        <v>27.1041666666667</v>
      </c>
      <c r="C2798" s="20">
        <v>408.30599999999998</v>
      </c>
      <c r="D2798" s="20">
        <v>43.24</v>
      </c>
      <c r="E2798" s="22">
        <v>61.844407761123435</v>
      </c>
      <c r="F2798" s="22">
        <v>1.8697579003765503</v>
      </c>
      <c r="G2798" s="22">
        <v>0.35795797827229275</v>
      </c>
      <c r="H2798" s="20">
        <v>163.60699999999997</v>
      </c>
      <c r="I2798" s="20">
        <v>201.459</v>
      </c>
      <c r="J2798" s="21">
        <v>99534.876360227689</v>
      </c>
    </row>
    <row r="2799" spans="1:10" x14ac:dyDescent="0.25">
      <c r="A2799" s="15">
        <f t="shared" si="84"/>
        <v>46021</v>
      </c>
      <c r="B2799" s="14">
        <v>27.1145833333333</v>
      </c>
      <c r="C2799" s="20">
        <v>405.83100000000002</v>
      </c>
      <c r="D2799" s="20">
        <v>42.978000000000002</v>
      </c>
      <c r="E2799" s="22">
        <v>60.417194044571659</v>
      </c>
      <c r="F2799" s="22">
        <v>1.862049824808883</v>
      </c>
      <c r="G2799" s="22">
        <v>0.3584471162395968</v>
      </c>
      <c r="H2799" s="20">
        <v>161.80200000000002</v>
      </c>
      <c r="I2799" s="20">
        <v>201.05099999999999</v>
      </c>
      <c r="J2799" s="21">
        <v>99164.309014379876</v>
      </c>
    </row>
    <row r="2800" spans="1:10" x14ac:dyDescent="0.25">
      <c r="A2800" s="15">
        <f t="shared" si="84"/>
        <v>46021</v>
      </c>
      <c r="B2800" s="14">
        <v>27.125</v>
      </c>
      <c r="C2800" s="20">
        <v>403.786</v>
      </c>
      <c r="D2800" s="20">
        <v>42.761000000000003</v>
      </c>
      <c r="E2800" s="22">
        <v>60.00038640761678</v>
      </c>
      <c r="F2800" s="22">
        <v>1.8623621893488769</v>
      </c>
      <c r="G2800" s="22">
        <v>0.35838671739446121</v>
      </c>
      <c r="H2800" s="20">
        <v>159.50099999999998</v>
      </c>
      <c r="I2800" s="20">
        <v>201.524</v>
      </c>
      <c r="J2800" s="21">
        <v>97279.864685639855</v>
      </c>
    </row>
    <row r="2801" spans="1:10" x14ac:dyDescent="0.25">
      <c r="A2801" s="15">
        <f t="shared" si="84"/>
        <v>46021</v>
      </c>
      <c r="B2801" s="14">
        <v>27.1354166666667</v>
      </c>
      <c r="C2801" s="20">
        <v>403.15899999999999</v>
      </c>
      <c r="D2801" s="20">
        <v>42.695</v>
      </c>
      <c r="E2801" s="22">
        <v>59.122410646192364</v>
      </c>
      <c r="F2801" s="22">
        <v>1.8649364890180646</v>
      </c>
      <c r="G2801" s="22">
        <v>0.35938270052730564</v>
      </c>
      <c r="H2801" s="20">
        <v>158.75700000000001</v>
      </c>
      <c r="I2801" s="20">
        <v>201.70699999999999</v>
      </c>
      <c r="J2801" s="21">
        <v>97410.270164262285</v>
      </c>
    </row>
    <row r="2802" spans="1:10" x14ac:dyDescent="0.25">
      <c r="A2802" s="15">
        <f t="shared" si="84"/>
        <v>46021</v>
      </c>
      <c r="B2802" s="14">
        <v>27.1458333333333</v>
      </c>
      <c r="C2802" s="20">
        <v>402.05599999999998</v>
      </c>
      <c r="D2802" s="20">
        <v>42.578000000000003</v>
      </c>
      <c r="E2802" s="22">
        <v>58.816818653658487</v>
      </c>
      <c r="F2802" s="22">
        <v>1.8646388214956342</v>
      </c>
      <c r="G2802" s="22">
        <v>0.36093852876393329</v>
      </c>
      <c r="H2802" s="20">
        <v>157.52299999999994</v>
      </c>
      <c r="I2802" s="20">
        <v>201.95500000000001</v>
      </c>
      <c r="J2802" s="21">
        <v>96480.603996081903</v>
      </c>
    </row>
    <row r="2803" spans="1:10" x14ac:dyDescent="0.25">
      <c r="A2803" s="15">
        <f t="shared" si="84"/>
        <v>46021</v>
      </c>
      <c r="B2803" s="14">
        <v>27.15625</v>
      </c>
      <c r="C2803" s="20">
        <v>402.541</v>
      </c>
      <c r="D2803" s="20">
        <v>42.628999999999998</v>
      </c>
      <c r="E2803" s="22">
        <v>58.31451418163627</v>
      </c>
      <c r="F2803" s="22">
        <v>1.8689521022485998</v>
      </c>
      <c r="G2803" s="22">
        <v>0.36352621702388233</v>
      </c>
      <c r="H2803" s="20">
        <v>157.53799999999998</v>
      </c>
      <c r="I2803" s="20">
        <v>202.374</v>
      </c>
      <c r="J2803" s="21">
        <v>96991.00749909124</v>
      </c>
    </row>
    <row r="2804" spans="1:10" x14ac:dyDescent="0.25">
      <c r="A2804" s="15">
        <f t="shared" si="84"/>
        <v>46021</v>
      </c>
      <c r="B2804" s="14">
        <v>27.1666666666667</v>
      </c>
      <c r="C2804" s="20">
        <v>404.827</v>
      </c>
      <c r="D2804" s="20">
        <v>42.871000000000002</v>
      </c>
      <c r="E2804" s="22">
        <v>58.087368830475889</v>
      </c>
      <c r="F2804" s="22">
        <v>1.8740051607386252</v>
      </c>
      <c r="G2804" s="22">
        <v>0.3681355816538297</v>
      </c>
      <c r="H2804" s="20">
        <v>157.65900000000002</v>
      </c>
      <c r="I2804" s="20">
        <v>204.297</v>
      </c>
      <c r="J2804" s="21">
        <v>97329.490427131677</v>
      </c>
    </row>
    <row r="2805" spans="1:10" x14ac:dyDescent="0.25">
      <c r="A2805" s="15">
        <f t="shared" si="84"/>
        <v>46021</v>
      </c>
      <c r="B2805" s="14">
        <v>27.1770833333333</v>
      </c>
      <c r="C2805" s="20">
        <v>406.52699999999999</v>
      </c>
      <c r="D2805" s="20">
        <v>43.051000000000002</v>
      </c>
      <c r="E2805" s="22">
        <v>59.061308967512524</v>
      </c>
      <c r="F2805" s="22">
        <v>1.8804885882280684</v>
      </c>
      <c r="G2805" s="22">
        <v>0.37082260062272687</v>
      </c>
      <c r="H2805" s="20">
        <v>158.44800000000001</v>
      </c>
      <c r="I2805" s="20">
        <v>205.02799999999999</v>
      </c>
      <c r="J2805" s="21">
        <v>97135.379843636692</v>
      </c>
    </row>
    <row r="2806" spans="1:10" x14ac:dyDescent="0.25">
      <c r="A2806" s="15">
        <f t="shared" si="84"/>
        <v>46021</v>
      </c>
      <c r="B2806" s="14">
        <v>27.1875</v>
      </c>
      <c r="C2806" s="20">
        <v>409.92399999999998</v>
      </c>
      <c r="D2806" s="20">
        <v>43.411000000000001</v>
      </c>
      <c r="E2806" s="22">
        <v>59.005252032172756</v>
      </c>
      <c r="F2806" s="22">
        <v>1.8937882118298097</v>
      </c>
      <c r="G2806" s="22">
        <v>0.381436091141795</v>
      </c>
      <c r="H2806" s="20">
        <v>159.57199999999997</v>
      </c>
      <c r="I2806" s="20">
        <v>206.941</v>
      </c>
      <c r="J2806" s="21">
        <v>98291.523664855617</v>
      </c>
    </row>
    <row r="2807" spans="1:10" x14ac:dyDescent="0.25">
      <c r="A2807" s="15">
        <f t="shared" si="84"/>
        <v>46021</v>
      </c>
      <c r="B2807" s="14">
        <v>27.1979166666667</v>
      </c>
      <c r="C2807" s="20">
        <v>415.20800000000003</v>
      </c>
      <c r="D2807" s="20">
        <v>43.970999999999997</v>
      </c>
      <c r="E2807" s="22">
        <v>60.71570983479203</v>
      </c>
      <c r="F2807" s="22">
        <v>1.9229475603909176</v>
      </c>
      <c r="G2807" s="22">
        <v>0.38452843614696747</v>
      </c>
      <c r="H2807" s="20">
        <v>161.17200000000003</v>
      </c>
      <c r="I2807" s="20">
        <v>210.065</v>
      </c>
      <c r="J2807" s="21">
        <v>98148.814168670127</v>
      </c>
    </row>
    <row r="2808" spans="1:10" x14ac:dyDescent="0.25">
      <c r="A2808" s="15">
        <f t="shared" si="84"/>
        <v>46021</v>
      </c>
      <c r="B2808" s="14">
        <v>27.2083333333333</v>
      </c>
      <c r="C2808" s="20">
        <v>424.87400000000002</v>
      </c>
      <c r="D2808" s="20">
        <v>44.994</v>
      </c>
      <c r="E2808" s="22">
        <v>61.956115711559981</v>
      </c>
      <c r="F2808" s="22">
        <v>1.9632688826176619</v>
      </c>
      <c r="G2808" s="22">
        <v>0.39393814052939663</v>
      </c>
      <c r="H2808" s="20">
        <v>165.221</v>
      </c>
      <c r="I2808" s="20">
        <v>214.65899999999999</v>
      </c>
      <c r="J2808" s="21">
        <v>100907.67726529296</v>
      </c>
    </row>
    <row r="2809" spans="1:10" x14ac:dyDescent="0.25">
      <c r="A2809" s="15">
        <f t="shared" si="84"/>
        <v>46021</v>
      </c>
      <c r="B2809" s="14">
        <v>27.21875</v>
      </c>
      <c r="C2809" s="20">
        <v>433.41</v>
      </c>
      <c r="D2809" s="20">
        <v>45.898000000000003</v>
      </c>
      <c r="E2809" s="22">
        <v>64.855539914481184</v>
      </c>
      <c r="F2809" s="22">
        <v>2.000861923737427</v>
      </c>
      <c r="G2809" s="22">
        <v>0.39563708144301224</v>
      </c>
      <c r="H2809" s="20">
        <v>169.11500000000001</v>
      </c>
      <c r="I2809" s="20">
        <v>218.39699999999999</v>
      </c>
      <c r="J2809" s="21">
        <v>101862.96108033837</v>
      </c>
    </row>
    <row r="2810" spans="1:10" x14ac:dyDescent="0.25">
      <c r="A2810" s="15">
        <f t="shared" si="84"/>
        <v>46021</v>
      </c>
      <c r="B2810" s="14">
        <v>27.2291666666667</v>
      </c>
      <c r="C2810" s="20">
        <v>444.27699999999999</v>
      </c>
      <c r="D2810" s="20">
        <v>47.048999999999999</v>
      </c>
      <c r="E2810" s="22">
        <v>67.893202717678619</v>
      </c>
      <c r="F2810" s="22">
        <v>2.0626481366896621</v>
      </c>
      <c r="G2810" s="22">
        <v>0.39607429543376182</v>
      </c>
      <c r="H2810" s="20">
        <v>173.76300000000001</v>
      </c>
      <c r="I2810" s="20">
        <v>223.465</v>
      </c>
      <c r="J2810" s="21">
        <v>103411.07485019797</v>
      </c>
    </row>
    <row r="2811" spans="1:10" x14ac:dyDescent="0.25">
      <c r="A2811" s="15">
        <f t="shared" si="84"/>
        <v>46021</v>
      </c>
      <c r="B2811" s="14">
        <v>27.2395833333333</v>
      </c>
      <c r="C2811" s="20">
        <v>458.755</v>
      </c>
      <c r="D2811" s="20">
        <v>48.582000000000001</v>
      </c>
      <c r="E2811" s="22">
        <v>74.355581171226731</v>
      </c>
      <c r="F2811" s="22">
        <v>2.160025609675567</v>
      </c>
      <c r="G2811" s="22">
        <v>0.39535874620883688</v>
      </c>
      <c r="H2811" s="20">
        <v>178.59899999999999</v>
      </c>
      <c r="I2811" s="20">
        <v>231.57400000000001</v>
      </c>
      <c r="J2811" s="21">
        <v>101688.03447288883</v>
      </c>
    </row>
    <row r="2812" spans="1:10" x14ac:dyDescent="0.25">
      <c r="A2812" s="15">
        <f t="shared" si="84"/>
        <v>46021</v>
      </c>
      <c r="B2812" s="14">
        <v>27.25</v>
      </c>
      <c r="C2812" s="20">
        <v>484.49200000000002</v>
      </c>
      <c r="D2812" s="20">
        <v>51.308</v>
      </c>
      <c r="E2812" s="22">
        <v>79.186259638086042</v>
      </c>
      <c r="F2812" s="22">
        <v>2.3063911499131424</v>
      </c>
      <c r="G2812" s="22">
        <v>0.39119755282842206</v>
      </c>
      <c r="H2812" s="20">
        <v>186.35100000000003</v>
      </c>
      <c r="I2812" s="20">
        <v>246.833</v>
      </c>
      <c r="J2812" s="21">
        <v>104467.15165917244</v>
      </c>
    </row>
    <row r="2813" spans="1:10" x14ac:dyDescent="0.25">
      <c r="A2813" s="15">
        <f t="shared" si="84"/>
        <v>46021</v>
      </c>
      <c r="B2813" s="14">
        <v>27.2604166666667</v>
      </c>
      <c r="C2813" s="20">
        <v>503.21199999999999</v>
      </c>
      <c r="D2813" s="20">
        <v>53.29</v>
      </c>
      <c r="E2813" s="22">
        <v>85.343799420191971</v>
      </c>
      <c r="F2813" s="22">
        <v>2.4042741624487611</v>
      </c>
      <c r="G2813" s="22">
        <v>0.38146170561139886</v>
      </c>
      <c r="H2813" s="20">
        <v>192.83299999999997</v>
      </c>
      <c r="I2813" s="20">
        <v>257.089</v>
      </c>
      <c r="J2813" s="21">
        <v>104703.46471174785</v>
      </c>
    </row>
    <row r="2814" spans="1:10" x14ac:dyDescent="0.25">
      <c r="A2814" s="15">
        <f t="shared" si="84"/>
        <v>46021</v>
      </c>
      <c r="B2814" s="14">
        <v>27.2708333333333</v>
      </c>
      <c r="C2814" s="20">
        <v>519.92999999999995</v>
      </c>
      <c r="D2814" s="20">
        <v>55.061</v>
      </c>
      <c r="E2814" s="22">
        <v>90.610124124573332</v>
      </c>
      <c r="F2814" s="22">
        <v>2.5401982973057415</v>
      </c>
      <c r="G2814" s="22">
        <v>0.3205166753987102</v>
      </c>
      <c r="H2814" s="20">
        <v>199.16799999999995</v>
      </c>
      <c r="I2814" s="20">
        <v>265.70100000000002</v>
      </c>
      <c r="J2814" s="21">
        <v>105697.16090272219</v>
      </c>
    </row>
    <row r="2815" spans="1:10" x14ac:dyDescent="0.25">
      <c r="A2815" s="15">
        <f t="shared" si="84"/>
        <v>46021</v>
      </c>
      <c r="B2815" s="14">
        <v>27.28125</v>
      </c>
      <c r="C2815" s="20">
        <v>536.64700000000005</v>
      </c>
      <c r="D2815" s="20">
        <v>56.831000000000003</v>
      </c>
      <c r="E2815" s="22">
        <v>96.584079277978091</v>
      </c>
      <c r="F2815" s="22">
        <v>2.7472862532834617</v>
      </c>
      <c r="G2815" s="22">
        <v>0.1936427077604857</v>
      </c>
      <c r="H2815" s="20">
        <v>203.65400000000005</v>
      </c>
      <c r="I2815" s="20">
        <v>276.16199999999998</v>
      </c>
      <c r="J2815" s="21">
        <v>104128.99176097802</v>
      </c>
    </row>
    <row r="2816" spans="1:10" x14ac:dyDescent="0.25">
      <c r="A2816" s="15">
        <f t="shared" si="84"/>
        <v>46021</v>
      </c>
      <c r="B2816" s="14">
        <v>27.2916666666667</v>
      </c>
      <c r="C2816" s="20">
        <v>553.40200000000004</v>
      </c>
      <c r="D2816" s="20">
        <v>58.604999999999997</v>
      </c>
      <c r="E2816" s="22">
        <v>101.83136288611045</v>
      </c>
      <c r="F2816" s="22">
        <v>3.0195492441147165</v>
      </c>
      <c r="G2816" s="22">
        <v>7.0791691651401714E-2</v>
      </c>
      <c r="H2816" s="20">
        <v>208.26800000000003</v>
      </c>
      <c r="I2816" s="20">
        <v>286.529</v>
      </c>
      <c r="J2816" s="21">
        <v>103346.29617812345</v>
      </c>
    </row>
    <row r="2817" spans="1:10" x14ac:dyDescent="0.25">
      <c r="A2817" s="15">
        <f t="shared" si="84"/>
        <v>46021</v>
      </c>
      <c r="B2817" s="14">
        <v>27.3020833333333</v>
      </c>
      <c r="C2817" s="20">
        <v>562.23</v>
      </c>
      <c r="D2817" s="20">
        <v>59.54</v>
      </c>
      <c r="E2817" s="22">
        <v>103.40948511624327</v>
      </c>
      <c r="F2817" s="22">
        <v>3.1311331033171301</v>
      </c>
      <c r="G2817" s="22">
        <v>2.6186220966707596E-2</v>
      </c>
      <c r="H2817" s="20">
        <v>216.07900000000001</v>
      </c>
      <c r="I2817" s="20">
        <v>286.61099999999999</v>
      </c>
      <c r="J2817" s="21">
        <v>109512.19555947289</v>
      </c>
    </row>
    <row r="2818" spans="1:10" x14ac:dyDescent="0.25">
      <c r="A2818" s="15">
        <f t="shared" si="84"/>
        <v>46021</v>
      </c>
      <c r="B2818" s="14">
        <v>27.3125</v>
      </c>
      <c r="C2818" s="20">
        <v>571.35799999999995</v>
      </c>
      <c r="D2818" s="20">
        <v>60.506999999999998</v>
      </c>
      <c r="E2818" s="22">
        <v>106.60508247585445</v>
      </c>
      <c r="F2818" s="22">
        <v>3.2562320540839127</v>
      </c>
      <c r="G2818" s="22">
        <v>9.7045168121344984E-3</v>
      </c>
      <c r="H2818" s="20">
        <v>225.13199999999995</v>
      </c>
      <c r="I2818" s="20">
        <v>285.71899999999999</v>
      </c>
      <c r="J2818" s="21">
        <v>115260.98095324945</v>
      </c>
    </row>
    <row r="2819" spans="1:10" x14ac:dyDescent="0.25">
      <c r="A2819" s="15">
        <f t="shared" si="84"/>
        <v>46021</v>
      </c>
      <c r="B2819" s="14">
        <v>27.3229166666667</v>
      </c>
      <c r="C2819" s="20">
        <v>585.16800000000001</v>
      </c>
      <c r="D2819" s="20">
        <v>61.969000000000001</v>
      </c>
      <c r="E2819" s="22">
        <v>107.03342493564068</v>
      </c>
      <c r="F2819" s="22">
        <v>3.4354182641483675</v>
      </c>
      <c r="G2819" s="22">
        <v>5.3651615231033187E-3</v>
      </c>
      <c r="H2819" s="20">
        <v>233.32199999999995</v>
      </c>
      <c r="I2819" s="20">
        <v>289.87700000000001</v>
      </c>
      <c r="J2819" s="21">
        <v>122847.79163868781</v>
      </c>
    </row>
    <row r="2820" spans="1:10" x14ac:dyDescent="0.25">
      <c r="A2820" s="15">
        <f t="shared" si="84"/>
        <v>46021</v>
      </c>
      <c r="B2820" s="14">
        <v>27.3333333333333</v>
      </c>
      <c r="C2820" s="20">
        <v>600.77800000000002</v>
      </c>
      <c r="D2820" s="20">
        <v>63.622</v>
      </c>
      <c r="E2820" s="22">
        <v>105.83099907465052</v>
      </c>
      <c r="F2820" s="22">
        <v>3.6739012631154426</v>
      </c>
      <c r="G2820" s="22">
        <v>3.4673480936915787E-3</v>
      </c>
      <c r="H2820" s="20">
        <v>240.68400000000008</v>
      </c>
      <c r="I2820" s="20">
        <v>296.47199999999998</v>
      </c>
      <c r="J2820" s="21">
        <v>131175.63231414044</v>
      </c>
    </row>
    <row r="2821" spans="1:10" x14ac:dyDescent="0.25">
      <c r="A2821" s="15">
        <f t="shared" si="84"/>
        <v>46021</v>
      </c>
      <c r="B2821" s="14">
        <v>27.34375</v>
      </c>
      <c r="C2821" s="20">
        <v>611.65800000000002</v>
      </c>
      <c r="D2821" s="20">
        <v>64.775000000000006</v>
      </c>
      <c r="E2821" s="22">
        <v>104.65516609841139</v>
      </c>
      <c r="F2821" s="22">
        <v>3.7704524040969436</v>
      </c>
      <c r="G2821" s="22">
        <v>2.7869039686336228E-3</v>
      </c>
      <c r="H2821" s="20">
        <v>248.19300000000004</v>
      </c>
      <c r="I2821" s="20">
        <v>298.69</v>
      </c>
      <c r="J2821" s="21">
        <v>139764.5945935231</v>
      </c>
    </row>
    <row r="2822" spans="1:10" x14ac:dyDescent="0.25">
      <c r="A2822" s="15">
        <f t="shared" si="84"/>
        <v>46021</v>
      </c>
      <c r="B2822" s="14">
        <v>27.3541666666667</v>
      </c>
      <c r="C2822" s="20">
        <v>620.005</v>
      </c>
      <c r="D2822" s="20">
        <v>65.659000000000006</v>
      </c>
      <c r="E2822" s="22">
        <v>105.61852258499377</v>
      </c>
      <c r="F2822" s="22">
        <v>3.828945953659626</v>
      </c>
      <c r="G2822" s="22">
        <v>2.6690914687519029E-3</v>
      </c>
      <c r="H2822" s="20">
        <v>254.93099999999998</v>
      </c>
      <c r="I2822" s="20">
        <v>299.41500000000002</v>
      </c>
      <c r="J2822" s="21">
        <v>145480.86236987787</v>
      </c>
    </row>
    <row r="2823" spans="1:10" x14ac:dyDescent="0.25">
      <c r="A2823" s="15">
        <f t="shared" si="84"/>
        <v>46021</v>
      </c>
      <c r="B2823" s="14">
        <v>27.3645833333333</v>
      </c>
      <c r="C2823" s="20">
        <v>626.76199999999994</v>
      </c>
      <c r="D2823" s="20">
        <v>66.373999999999995</v>
      </c>
      <c r="E2823" s="22">
        <v>105.77291532473369</v>
      </c>
      <c r="F2823" s="22">
        <v>3.8833730867560399</v>
      </c>
      <c r="G2823" s="22">
        <v>2.4366387869651563E-3</v>
      </c>
      <c r="H2823" s="20">
        <v>260.97799999999989</v>
      </c>
      <c r="I2823" s="20">
        <v>299.41000000000003</v>
      </c>
      <c r="J2823" s="21">
        <v>151319.27494972319</v>
      </c>
    </row>
    <row r="2824" spans="1:10" x14ac:dyDescent="0.25">
      <c r="A2824" s="15">
        <f t="shared" si="84"/>
        <v>46021</v>
      </c>
      <c r="B2824" s="14">
        <v>27.375</v>
      </c>
      <c r="C2824" s="20">
        <v>631.51900000000001</v>
      </c>
      <c r="D2824" s="20">
        <v>66.878</v>
      </c>
      <c r="E2824" s="22">
        <v>107.17417336771673</v>
      </c>
      <c r="F2824" s="22">
        <v>3.9497382036548463</v>
      </c>
      <c r="G2824" s="22">
        <v>2.2412424989621408E-3</v>
      </c>
      <c r="H2824" s="20">
        <v>264.54699999999997</v>
      </c>
      <c r="I2824" s="20">
        <v>300.09399999999999</v>
      </c>
      <c r="J2824" s="21">
        <v>153420.84718612939</v>
      </c>
    </row>
    <row r="2825" spans="1:10" x14ac:dyDescent="0.25">
      <c r="A2825" s="15">
        <f t="shared" si="84"/>
        <v>46021</v>
      </c>
      <c r="B2825" s="14">
        <v>27.3854166666667</v>
      </c>
      <c r="C2825" s="20">
        <v>635.125</v>
      </c>
      <c r="D2825" s="20">
        <v>67.260000000000005</v>
      </c>
      <c r="E2825" s="22">
        <v>107.34359723187735</v>
      </c>
      <c r="F2825" s="22">
        <v>3.9823324070169699</v>
      </c>
      <c r="G2825" s="22">
        <v>2.377311166893496E-3</v>
      </c>
      <c r="H2825" s="20">
        <v>268.36700000000002</v>
      </c>
      <c r="I2825" s="20">
        <v>299.49799999999999</v>
      </c>
      <c r="J2825" s="21">
        <v>157038.6930499388</v>
      </c>
    </row>
    <row r="2826" spans="1:10" x14ac:dyDescent="0.25">
      <c r="A2826" s="15">
        <f t="shared" si="84"/>
        <v>46021</v>
      </c>
      <c r="B2826" s="14">
        <v>27.3958333333333</v>
      </c>
      <c r="C2826" s="20">
        <v>635.03499999999997</v>
      </c>
      <c r="D2826" s="20">
        <v>67.25</v>
      </c>
      <c r="E2826" s="22">
        <v>107.31396598301924</v>
      </c>
      <c r="F2826" s="22">
        <v>3.9960727229767814</v>
      </c>
      <c r="G2826" s="22">
        <v>2.2740099818155529E-3</v>
      </c>
      <c r="H2826" s="20">
        <v>271.58799999999997</v>
      </c>
      <c r="I2826" s="20">
        <v>296.197</v>
      </c>
      <c r="J2826" s="21">
        <v>160275.68728402213</v>
      </c>
    </row>
    <row r="2827" spans="1:10" x14ac:dyDescent="0.25">
      <c r="A2827" s="15">
        <f t="shared" si="84"/>
        <v>46021</v>
      </c>
      <c r="B2827" s="14">
        <v>27.40625</v>
      </c>
      <c r="C2827" s="20">
        <v>633.42899999999997</v>
      </c>
      <c r="D2827" s="20">
        <v>67.08</v>
      </c>
      <c r="E2827" s="22">
        <v>107.87579675447165</v>
      </c>
      <c r="F2827" s="22">
        <v>4.0033385154322287</v>
      </c>
      <c r="G2827" s="22">
        <v>2.16445617096495E-3</v>
      </c>
      <c r="H2827" s="20">
        <v>273.72199999999992</v>
      </c>
      <c r="I2827" s="20">
        <v>292.62700000000001</v>
      </c>
      <c r="J2827" s="21">
        <v>161840.70027392509</v>
      </c>
    </row>
    <row r="2828" spans="1:10" x14ac:dyDescent="0.25">
      <c r="A2828" s="15">
        <f t="shared" si="84"/>
        <v>46021</v>
      </c>
      <c r="B2828" s="14">
        <v>27.4166666666667</v>
      </c>
      <c r="C2828" s="20">
        <v>629.84199999999998</v>
      </c>
      <c r="D2828" s="20">
        <v>66.7</v>
      </c>
      <c r="E2828" s="22">
        <v>108.35914465825887</v>
      </c>
      <c r="F2828" s="22">
        <v>3.990201775808532</v>
      </c>
      <c r="G2828" s="22">
        <v>2.09984865631254E-3</v>
      </c>
      <c r="H2828" s="20">
        <v>274.47899999999993</v>
      </c>
      <c r="I2828" s="20">
        <v>288.66300000000001</v>
      </c>
      <c r="J2828" s="21">
        <v>162127.55371727623</v>
      </c>
    </row>
    <row r="2829" spans="1:10" x14ac:dyDescent="0.25">
      <c r="A2829" s="15">
        <f t="shared" si="84"/>
        <v>46021</v>
      </c>
      <c r="B2829" s="14">
        <v>27.4270833333333</v>
      </c>
      <c r="C2829" s="20">
        <v>628.54600000000005</v>
      </c>
      <c r="D2829" s="20">
        <v>66.563000000000002</v>
      </c>
      <c r="E2829" s="22">
        <v>110.15812930013898</v>
      </c>
      <c r="F2829" s="22">
        <v>3.9678221284831836</v>
      </c>
      <c r="G2829" s="22">
        <v>2.2548519205410466E-3</v>
      </c>
      <c r="H2829" s="20">
        <v>275.96800000000007</v>
      </c>
      <c r="I2829" s="20">
        <v>286.01499999999999</v>
      </c>
      <c r="J2829" s="21">
        <v>161839.79371945738</v>
      </c>
    </row>
    <row r="2830" spans="1:10" x14ac:dyDescent="0.25">
      <c r="A2830" s="15">
        <f t="shared" si="84"/>
        <v>46021</v>
      </c>
      <c r="B2830" s="14">
        <v>27.4375</v>
      </c>
      <c r="C2830" s="20">
        <v>626.86500000000001</v>
      </c>
      <c r="D2830" s="20">
        <v>66.385000000000005</v>
      </c>
      <c r="E2830" s="22">
        <v>111.71546971426231</v>
      </c>
      <c r="F2830" s="22">
        <v>3.9577729810182323</v>
      </c>
      <c r="G2830" s="22">
        <v>2.4184395800680471E-3</v>
      </c>
      <c r="H2830" s="20">
        <v>277.10300000000001</v>
      </c>
      <c r="I2830" s="20">
        <v>283.37700000000001</v>
      </c>
      <c r="J2830" s="21">
        <v>161427.33886513941</v>
      </c>
    </row>
    <row r="2831" spans="1:10" x14ac:dyDescent="0.25">
      <c r="A2831" s="15">
        <f t="shared" si="84"/>
        <v>46021</v>
      </c>
      <c r="B2831" s="14">
        <v>27.4479166666667</v>
      </c>
      <c r="C2831" s="20">
        <v>624.70600000000002</v>
      </c>
      <c r="D2831" s="20">
        <v>66.156000000000006</v>
      </c>
      <c r="E2831" s="22">
        <v>112.5879139996068</v>
      </c>
      <c r="F2831" s="22">
        <v>3.948137665620572</v>
      </c>
      <c r="G2831" s="22">
        <v>2.3605754334254463E-3</v>
      </c>
      <c r="H2831" s="20">
        <v>277.67499999999995</v>
      </c>
      <c r="I2831" s="20">
        <v>280.875</v>
      </c>
      <c r="J2831" s="21">
        <v>161136.58775933913</v>
      </c>
    </row>
    <row r="2832" spans="1:10" x14ac:dyDescent="0.25">
      <c r="A2832" s="15">
        <f t="shared" si="84"/>
        <v>46021</v>
      </c>
      <c r="B2832" s="14">
        <v>27.4583333333333</v>
      </c>
      <c r="C2832" s="20">
        <v>622.779</v>
      </c>
      <c r="D2832" s="20">
        <v>65.951999999999998</v>
      </c>
      <c r="E2832" s="22">
        <v>112.72136794273983</v>
      </c>
      <c r="F2832" s="22">
        <v>3.9443712866740634</v>
      </c>
      <c r="G2832" s="22">
        <v>2.2163605349017051E-3</v>
      </c>
      <c r="H2832" s="20">
        <v>277.935</v>
      </c>
      <c r="I2832" s="20">
        <v>278.892</v>
      </c>
      <c r="J2832" s="21">
        <v>161267.0444100512</v>
      </c>
    </row>
    <row r="2833" spans="1:10" x14ac:dyDescent="0.25">
      <c r="A2833" s="15">
        <f t="shared" si="84"/>
        <v>46021</v>
      </c>
      <c r="B2833" s="14">
        <v>27.46875</v>
      </c>
      <c r="C2833" s="20">
        <v>621.05700000000002</v>
      </c>
      <c r="D2833" s="20">
        <v>65.77</v>
      </c>
      <c r="E2833" s="22">
        <v>112.03206613956176</v>
      </c>
      <c r="F2833" s="22">
        <v>3.9329431725668793</v>
      </c>
      <c r="G2833" s="22">
        <v>2.346151023219595E-3</v>
      </c>
      <c r="H2833" s="20">
        <v>278.42600000000004</v>
      </c>
      <c r="I2833" s="20">
        <v>276.86099999999999</v>
      </c>
      <c r="J2833" s="21">
        <v>162458.64453684818</v>
      </c>
    </row>
    <row r="2834" spans="1:10" x14ac:dyDescent="0.25">
      <c r="A2834" s="15">
        <f t="shared" si="84"/>
        <v>46021</v>
      </c>
      <c r="B2834" s="14">
        <v>27.4791666666667</v>
      </c>
      <c r="C2834" s="20">
        <v>621.83100000000002</v>
      </c>
      <c r="D2834" s="20">
        <v>65.852000000000004</v>
      </c>
      <c r="E2834" s="22">
        <v>112.7282546536813</v>
      </c>
      <c r="F2834" s="22">
        <v>3.9197490829570629</v>
      </c>
      <c r="G2834" s="22">
        <v>2.4575495090584719E-3</v>
      </c>
      <c r="H2834" s="20">
        <v>279.04100000000005</v>
      </c>
      <c r="I2834" s="20">
        <v>276.93799999999999</v>
      </c>
      <c r="J2834" s="21">
        <v>162390.53871385261</v>
      </c>
    </row>
    <row r="2835" spans="1:10" x14ac:dyDescent="0.25">
      <c r="A2835" s="15">
        <f t="shared" si="84"/>
        <v>46021</v>
      </c>
      <c r="B2835" s="14">
        <v>27.4895833333333</v>
      </c>
      <c r="C2835" s="20">
        <v>619.33000000000004</v>
      </c>
      <c r="D2835" s="20">
        <v>65.587000000000003</v>
      </c>
      <c r="E2835" s="22">
        <v>113.33145770802213</v>
      </c>
      <c r="F2835" s="22">
        <v>3.9104411484236503</v>
      </c>
      <c r="G2835" s="22">
        <v>2.501443476832219E-3</v>
      </c>
      <c r="H2835" s="20">
        <v>278.34200000000004</v>
      </c>
      <c r="I2835" s="20">
        <v>275.40100000000001</v>
      </c>
      <c r="J2835" s="21">
        <v>161097.59970007744</v>
      </c>
    </row>
    <row r="2836" spans="1:10" x14ac:dyDescent="0.25">
      <c r="A2836" s="15">
        <f t="shared" si="84"/>
        <v>46021</v>
      </c>
      <c r="B2836" s="14">
        <v>27.5</v>
      </c>
      <c r="C2836" s="20">
        <v>620.15899999999999</v>
      </c>
      <c r="D2836" s="20">
        <v>65.674999999999997</v>
      </c>
      <c r="E2836" s="22">
        <v>113.94992596436087</v>
      </c>
      <c r="F2836" s="22">
        <v>3.8958504508381142</v>
      </c>
      <c r="G2836" s="22">
        <v>2.2370477940120317E-3</v>
      </c>
      <c r="H2836" s="20">
        <v>279.74</v>
      </c>
      <c r="I2836" s="20">
        <v>274.74400000000003</v>
      </c>
      <c r="J2836" s="21">
        <v>161891.98653700706</v>
      </c>
    </row>
    <row r="2837" spans="1:10" x14ac:dyDescent="0.25">
      <c r="A2837" s="15">
        <f t="shared" si="84"/>
        <v>46021</v>
      </c>
      <c r="B2837" s="14">
        <v>27.5104166666667</v>
      </c>
      <c r="C2837" s="20">
        <v>619.02</v>
      </c>
      <c r="D2837" s="20">
        <v>65.554000000000002</v>
      </c>
      <c r="E2837" s="22">
        <v>114.32388068486374</v>
      </c>
      <c r="F2837" s="22">
        <v>3.8773981674534825</v>
      </c>
      <c r="G2837" s="22">
        <v>2.1342504960525908E-3</v>
      </c>
      <c r="H2837" s="20">
        <v>279.57300000000004</v>
      </c>
      <c r="I2837" s="20">
        <v>273.89299999999997</v>
      </c>
      <c r="J2837" s="21">
        <v>161369.58689718676</v>
      </c>
    </row>
    <row r="2838" spans="1:10" x14ac:dyDescent="0.25">
      <c r="A2838" s="15">
        <f t="shared" si="84"/>
        <v>46021</v>
      </c>
      <c r="B2838" s="14">
        <v>27.5208333333333</v>
      </c>
      <c r="C2838" s="20">
        <v>618.50099999999998</v>
      </c>
      <c r="D2838" s="20">
        <v>65.498999999999995</v>
      </c>
      <c r="E2838" s="22">
        <v>113.57803335584752</v>
      </c>
      <c r="F2838" s="22">
        <v>3.8607850882025665</v>
      </c>
      <c r="G2838" s="22">
        <v>2.1149164397545961E-3</v>
      </c>
      <c r="H2838" s="20">
        <v>280.28699999999998</v>
      </c>
      <c r="I2838" s="20">
        <v>272.71499999999997</v>
      </c>
      <c r="J2838" s="21">
        <v>162846.06663951013</v>
      </c>
    </row>
    <row r="2839" spans="1:10" x14ac:dyDescent="0.25">
      <c r="A2839" s="15">
        <f t="shared" si="84"/>
        <v>46021</v>
      </c>
      <c r="B2839" s="14">
        <v>27.53125</v>
      </c>
      <c r="C2839" s="20">
        <v>614.85699999999997</v>
      </c>
      <c r="D2839" s="20">
        <v>65.113</v>
      </c>
      <c r="E2839" s="22">
        <v>111.84854467465132</v>
      </c>
      <c r="F2839" s="22">
        <v>3.8494443981483748</v>
      </c>
      <c r="G2839" s="22">
        <v>1.9938103962144783E-3</v>
      </c>
      <c r="H2839" s="20">
        <v>279.21499999999992</v>
      </c>
      <c r="I2839" s="20">
        <v>270.529</v>
      </c>
      <c r="J2839" s="21">
        <v>163515.017116804</v>
      </c>
    </row>
    <row r="2840" spans="1:10" x14ac:dyDescent="0.25">
      <c r="A2840" s="15">
        <f t="shared" si="84"/>
        <v>46021</v>
      </c>
      <c r="B2840" s="14">
        <v>27.5416666666667</v>
      </c>
      <c r="C2840" s="20">
        <v>613.38099999999997</v>
      </c>
      <c r="D2840" s="20">
        <v>64.956999999999994</v>
      </c>
      <c r="E2840" s="22">
        <v>109.51482466975736</v>
      </c>
      <c r="F2840" s="22">
        <v>3.8323722733879673</v>
      </c>
      <c r="G2840" s="22">
        <v>2.0896028844259113E-3</v>
      </c>
      <c r="H2840" s="20">
        <v>279.28999999999996</v>
      </c>
      <c r="I2840" s="20">
        <v>269.13400000000001</v>
      </c>
      <c r="J2840" s="21">
        <v>165940.71345397021</v>
      </c>
    </row>
    <row r="2841" spans="1:10" x14ac:dyDescent="0.25">
      <c r="A2841" s="15">
        <f t="shared" si="84"/>
        <v>46021</v>
      </c>
      <c r="B2841" s="14">
        <v>27.5520833333333</v>
      </c>
      <c r="C2841" s="20">
        <v>612.65200000000004</v>
      </c>
      <c r="D2841" s="20">
        <v>64.88</v>
      </c>
      <c r="E2841" s="22">
        <v>107.18455545136835</v>
      </c>
      <c r="F2841" s="22">
        <v>3.8068860777781297</v>
      </c>
      <c r="G2841" s="22">
        <v>2.2410723434489847E-3</v>
      </c>
      <c r="H2841" s="20">
        <v>278.35900000000004</v>
      </c>
      <c r="I2841" s="20">
        <v>269.41300000000001</v>
      </c>
      <c r="J2841" s="21">
        <v>167365.31739851009</v>
      </c>
    </row>
    <row r="2842" spans="1:10" x14ac:dyDescent="0.25">
      <c r="A2842" s="15">
        <f t="shared" si="84"/>
        <v>46021</v>
      </c>
      <c r="B2842" s="14">
        <v>27.5625</v>
      </c>
      <c r="C2842" s="20">
        <v>610.16600000000005</v>
      </c>
      <c r="D2842" s="20">
        <v>64.617000000000004</v>
      </c>
      <c r="E2842" s="22">
        <v>108.38911773469</v>
      </c>
      <c r="F2842" s="22">
        <v>3.7895154735027115</v>
      </c>
      <c r="G2842" s="22">
        <v>2.1972645503343709E-3</v>
      </c>
      <c r="H2842" s="20">
        <v>276.84700000000009</v>
      </c>
      <c r="I2842" s="20">
        <v>268.702</v>
      </c>
      <c r="J2842" s="21">
        <v>164666.16952725701</v>
      </c>
    </row>
    <row r="2843" spans="1:10" x14ac:dyDescent="0.25">
      <c r="A2843" s="15">
        <f t="shared" si="84"/>
        <v>46021</v>
      </c>
      <c r="B2843" s="14">
        <v>27.5729166666667</v>
      </c>
      <c r="C2843" s="20">
        <v>607.505</v>
      </c>
      <c r="D2843" s="20">
        <v>64.334999999999994</v>
      </c>
      <c r="E2843" s="22">
        <v>109.16031882350502</v>
      </c>
      <c r="F2843" s="22">
        <v>3.7657461894902631</v>
      </c>
      <c r="G2843" s="22">
        <v>2.1523978553574527E-3</v>
      </c>
      <c r="H2843" s="20">
        <v>274.74499999999995</v>
      </c>
      <c r="I2843" s="20">
        <v>268.42500000000001</v>
      </c>
      <c r="J2843" s="21">
        <v>161816.78258914931</v>
      </c>
    </row>
    <row r="2844" spans="1:10" x14ac:dyDescent="0.25">
      <c r="A2844" s="15">
        <f t="shared" si="84"/>
        <v>46021</v>
      </c>
      <c r="B2844" s="14">
        <v>27.5833333333333</v>
      </c>
      <c r="C2844" s="20">
        <v>607.04300000000001</v>
      </c>
      <c r="D2844" s="20">
        <v>64.286000000000001</v>
      </c>
      <c r="E2844" s="22">
        <v>109.42581202663591</v>
      </c>
      <c r="F2844" s="22">
        <v>3.7268464254691769</v>
      </c>
      <c r="G2844" s="22">
        <v>2.1722569789651134E-3</v>
      </c>
      <c r="H2844" s="20">
        <v>275.45000000000005</v>
      </c>
      <c r="I2844" s="20">
        <v>267.30700000000002</v>
      </c>
      <c r="J2844" s="21">
        <v>162295.169290916</v>
      </c>
    </row>
    <row r="2845" spans="1:10" x14ac:dyDescent="0.25">
      <c r="A2845" s="15">
        <f t="shared" si="84"/>
        <v>46021</v>
      </c>
      <c r="B2845" s="14">
        <v>27.59375</v>
      </c>
      <c r="C2845" s="20">
        <v>607.51400000000001</v>
      </c>
      <c r="D2845" s="20">
        <v>64.335999999999999</v>
      </c>
      <c r="E2845" s="22">
        <v>110.76609378964113</v>
      </c>
      <c r="F2845" s="22">
        <v>3.7054678287014275</v>
      </c>
      <c r="G2845" s="22">
        <v>2.1426289528821982E-3</v>
      </c>
      <c r="H2845" s="20">
        <v>276.76900000000001</v>
      </c>
      <c r="I2845" s="20">
        <v>266.40899999999999</v>
      </c>
      <c r="J2845" s="21">
        <v>162295.29575270452</v>
      </c>
    </row>
    <row r="2846" spans="1:10" x14ac:dyDescent="0.25">
      <c r="A2846" s="15">
        <f t="shared" si="84"/>
        <v>46021</v>
      </c>
      <c r="B2846" s="14">
        <v>27.6041666666667</v>
      </c>
      <c r="C2846" s="20">
        <v>607.85799999999995</v>
      </c>
      <c r="D2846" s="20">
        <v>64.372</v>
      </c>
      <c r="E2846" s="22">
        <v>111.03103895400002</v>
      </c>
      <c r="F2846" s="22">
        <v>3.6809896140010565</v>
      </c>
      <c r="G2846" s="22">
        <v>2.469765565236566E-3</v>
      </c>
      <c r="H2846" s="20">
        <v>278.37399999999997</v>
      </c>
      <c r="I2846" s="20">
        <v>265.11200000000002</v>
      </c>
      <c r="J2846" s="21">
        <v>163659.50166643367</v>
      </c>
    </row>
    <row r="2847" spans="1:10" x14ac:dyDescent="0.25">
      <c r="A2847" s="15">
        <f t="shared" si="84"/>
        <v>46021</v>
      </c>
      <c r="B2847" s="14">
        <v>27.6145833333333</v>
      </c>
      <c r="C2847" s="20">
        <v>607.66300000000001</v>
      </c>
      <c r="D2847" s="20">
        <v>64.352000000000004</v>
      </c>
      <c r="E2847" s="22">
        <v>113.01443399825639</v>
      </c>
      <c r="F2847" s="22">
        <v>3.6311846932894634</v>
      </c>
      <c r="G2847" s="22">
        <v>2.5310678512268088E-3</v>
      </c>
      <c r="H2847" s="20">
        <v>279.03800000000001</v>
      </c>
      <c r="I2847" s="20">
        <v>264.27300000000002</v>
      </c>
      <c r="J2847" s="21">
        <v>162389.85024060294</v>
      </c>
    </row>
    <row r="2848" spans="1:10" x14ac:dyDescent="0.25">
      <c r="A2848" s="15">
        <f t="shared" si="84"/>
        <v>46021</v>
      </c>
      <c r="B2848" s="14">
        <v>27.625</v>
      </c>
      <c r="C2848" s="20">
        <v>607.15800000000002</v>
      </c>
      <c r="D2848" s="20">
        <v>64.298000000000002</v>
      </c>
      <c r="E2848" s="22">
        <v>114.66973030515653</v>
      </c>
      <c r="F2848" s="22">
        <v>3.5401521736797243</v>
      </c>
      <c r="G2848" s="22">
        <v>2.9004611527187496E-3</v>
      </c>
      <c r="H2848" s="20">
        <v>280.75</v>
      </c>
      <c r="I2848" s="20">
        <v>262.11</v>
      </c>
      <c r="J2848" s="21">
        <v>162537.217060011</v>
      </c>
    </row>
    <row r="2849" spans="1:10" x14ac:dyDescent="0.25">
      <c r="A2849" s="15">
        <f t="shared" si="84"/>
        <v>46021</v>
      </c>
      <c r="B2849" s="14">
        <v>27.6354166666667</v>
      </c>
      <c r="C2849" s="20">
        <v>609.97199999999998</v>
      </c>
      <c r="D2849" s="20">
        <v>64.596000000000004</v>
      </c>
      <c r="E2849" s="22">
        <v>116.56814775786006</v>
      </c>
      <c r="F2849" s="22">
        <v>3.4996320076658689</v>
      </c>
      <c r="G2849" s="22">
        <v>3.6073690172040021E-3</v>
      </c>
      <c r="H2849" s="20">
        <v>282.27499999999998</v>
      </c>
      <c r="I2849" s="20">
        <v>263.101</v>
      </c>
      <c r="J2849" s="21">
        <v>162203.61286545685</v>
      </c>
    </row>
    <row r="2850" spans="1:10" x14ac:dyDescent="0.25">
      <c r="A2850" s="15">
        <f t="shared" si="84"/>
        <v>46021</v>
      </c>
      <c r="B2850" s="14">
        <v>27.6458333333333</v>
      </c>
      <c r="C2850" s="20">
        <v>614.30600000000004</v>
      </c>
      <c r="D2850" s="20">
        <v>65.055000000000007</v>
      </c>
      <c r="E2850" s="22">
        <v>118.28830956226057</v>
      </c>
      <c r="F2850" s="22">
        <v>3.471570107533724</v>
      </c>
      <c r="G2850" s="22">
        <v>4.8279471544233716E-3</v>
      </c>
      <c r="H2850" s="20">
        <v>285.71499999999997</v>
      </c>
      <c r="I2850" s="20">
        <v>263.536</v>
      </c>
      <c r="J2850" s="21">
        <v>163950.29238305124</v>
      </c>
    </row>
    <row r="2851" spans="1:10" x14ac:dyDescent="0.25">
      <c r="A2851" s="15">
        <f t="shared" si="84"/>
        <v>46021</v>
      </c>
      <c r="B2851" s="14">
        <v>27.65625</v>
      </c>
      <c r="C2851" s="20">
        <v>621.23900000000003</v>
      </c>
      <c r="D2851" s="20">
        <v>65.789000000000001</v>
      </c>
      <c r="E2851" s="22">
        <v>121.73857310817843</v>
      </c>
      <c r="F2851" s="22">
        <v>3.4454471286550943</v>
      </c>
      <c r="G2851" s="22">
        <v>1.2168676778517309E-2</v>
      </c>
      <c r="H2851" s="20">
        <v>290.09500000000003</v>
      </c>
      <c r="I2851" s="20">
        <v>265.35500000000002</v>
      </c>
      <c r="J2851" s="21">
        <v>164898.81108638798</v>
      </c>
    </row>
    <row r="2852" spans="1:10" x14ac:dyDescent="0.25">
      <c r="A2852" s="15">
        <f t="shared" si="84"/>
        <v>46021</v>
      </c>
      <c r="B2852" s="14">
        <v>27.6666666666667</v>
      </c>
      <c r="C2852" s="20">
        <v>629.101</v>
      </c>
      <c r="D2852" s="20">
        <v>66.622</v>
      </c>
      <c r="E2852" s="22">
        <v>123.13904439041592</v>
      </c>
      <c r="F2852" s="22">
        <v>3.3919055635296003</v>
      </c>
      <c r="G2852" s="22">
        <v>3.0539959037495464E-2</v>
      </c>
      <c r="H2852" s="20">
        <v>295.83300000000003</v>
      </c>
      <c r="I2852" s="20">
        <v>266.64600000000002</v>
      </c>
      <c r="J2852" s="21">
        <v>169271.510087017</v>
      </c>
    </row>
    <row r="2853" spans="1:10" x14ac:dyDescent="0.25">
      <c r="A2853" s="15">
        <f t="shared" ref="A2853:A2883" si="85">A2852</f>
        <v>46021</v>
      </c>
      <c r="B2853" s="14">
        <v>27.6770833333333</v>
      </c>
      <c r="C2853" s="20">
        <v>641.75599999999997</v>
      </c>
      <c r="D2853" s="20">
        <v>67.962000000000003</v>
      </c>
      <c r="E2853" s="22">
        <v>125.74352713056527</v>
      </c>
      <c r="F2853" s="22">
        <v>3.4020098214993522</v>
      </c>
      <c r="G2853" s="22">
        <v>9.0687537462536966E-2</v>
      </c>
      <c r="H2853" s="20">
        <v>301.97399999999999</v>
      </c>
      <c r="I2853" s="20">
        <v>271.82</v>
      </c>
      <c r="J2853" s="21">
        <v>172737.77551047283</v>
      </c>
    </row>
    <row r="2854" spans="1:10" x14ac:dyDescent="0.25">
      <c r="A2854" s="15">
        <f t="shared" si="85"/>
        <v>46021</v>
      </c>
      <c r="B2854" s="14">
        <v>27.6875</v>
      </c>
      <c r="C2854" s="20">
        <v>662.07299999999998</v>
      </c>
      <c r="D2854" s="20">
        <v>70.114000000000004</v>
      </c>
      <c r="E2854" s="22">
        <v>130.5279854936023</v>
      </c>
      <c r="F2854" s="22">
        <v>3.4271857116879887</v>
      </c>
      <c r="G2854" s="22">
        <v>0.24095639232367885</v>
      </c>
      <c r="H2854" s="20">
        <v>307.79599999999994</v>
      </c>
      <c r="I2854" s="20">
        <v>284.16300000000001</v>
      </c>
      <c r="J2854" s="21">
        <v>173599.87240238598</v>
      </c>
    </row>
    <row r="2855" spans="1:10" x14ac:dyDescent="0.25">
      <c r="A2855" s="15">
        <f t="shared" si="85"/>
        <v>46021</v>
      </c>
      <c r="B2855" s="14">
        <v>27.6979166666667</v>
      </c>
      <c r="C2855" s="20">
        <v>677.09900000000005</v>
      </c>
      <c r="D2855" s="20">
        <v>71.704999999999998</v>
      </c>
      <c r="E2855" s="22">
        <v>135.1072683580806</v>
      </c>
      <c r="F2855" s="22">
        <v>3.4589139461527991</v>
      </c>
      <c r="G2855" s="22">
        <v>0.36337526528292174</v>
      </c>
      <c r="H2855" s="20">
        <v>315.66300000000001</v>
      </c>
      <c r="I2855" s="20">
        <v>289.73099999999999</v>
      </c>
      <c r="J2855" s="21">
        <v>176733.44243048367</v>
      </c>
    </row>
    <row r="2856" spans="1:10" x14ac:dyDescent="0.25">
      <c r="A2856" s="15">
        <f t="shared" si="85"/>
        <v>46021</v>
      </c>
      <c r="B2856" s="14">
        <v>27.7083333333333</v>
      </c>
      <c r="C2856" s="20">
        <v>684.70600000000002</v>
      </c>
      <c r="D2856" s="20">
        <v>72.510000000000005</v>
      </c>
      <c r="E2856" s="22">
        <v>138.97517367454191</v>
      </c>
      <c r="F2856" s="22">
        <v>3.4548755304271537</v>
      </c>
      <c r="G2856" s="22">
        <v>0.39827771918368665</v>
      </c>
      <c r="H2856" s="20">
        <v>321.71900000000005</v>
      </c>
      <c r="I2856" s="20">
        <v>290.47699999999998</v>
      </c>
      <c r="J2856" s="21">
        <v>178890.67307584733</v>
      </c>
    </row>
    <row r="2857" spans="1:10" x14ac:dyDescent="0.25">
      <c r="A2857" s="15">
        <f t="shared" si="85"/>
        <v>46021</v>
      </c>
      <c r="B2857" s="14">
        <v>27.71875</v>
      </c>
      <c r="C2857" s="20">
        <v>688.68600000000004</v>
      </c>
      <c r="D2857" s="20">
        <v>72.932000000000002</v>
      </c>
      <c r="E2857" s="22">
        <v>144.89755837950304</v>
      </c>
      <c r="F2857" s="22">
        <v>3.4492606715597889</v>
      </c>
      <c r="G2857" s="22">
        <v>0.40172806645846121</v>
      </c>
      <c r="H2857" s="20">
        <v>326.11200000000002</v>
      </c>
      <c r="I2857" s="20">
        <v>289.642</v>
      </c>
      <c r="J2857" s="21">
        <v>177363.45288247868</v>
      </c>
    </row>
    <row r="2858" spans="1:10" x14ac:dyDescent="0.25">
      <c r="A2858" s="15">
        <f t="shared" si="85"/>
        <v>46021</v>
      </c>
      <c r="B2858" s="14">
        <v>27.7291666666667</v>
      </c>
      <c r="C2858" s="20">
        <v>689.59799999999996</v>
      </c>
      <c r="D2858" s="20">
        <v>73.028000000000006</v>
      </c>
      <c r="E2858" s="22">
        <v>150.97630411938678</v>
      </c>
      <c r="F2858" s="22">
        <v>3.4399484266268496</v>
      </c>
      <c r="G2858" s="22">
        <v>0.40267251052782965</v>
      </c>
      <c r="H2858" s="20">
        <v>327.24799999999993</v>
      </c>
      <c r="I2858" s="20">
        <v>289.322</v>
      </c>
      <c r="J2858" s="21">
        <v>172429.07494345846</v>
      </c>
    </row>
    <row r="2859" spans="1:10" x14ac:dyDescent="0.25">
      <c r="A2859" s="15">
        <f t="shared" si="85"/>
        <v>46021</v>
      </c>
      <c r="B2859" s="14">
        <v>27.7395833333333</v>
      </c>
      <c r="C2859" s="20">
        <v>690.08199999999999</v>
      </c>
      <c r="D2859" s="20">
        <v>73.08</v>
      </c>
      <c r="E2859" s="22">
        <v>154.6822519032963</v>
      </c>
      <c r="F2859" s="22">
        <v>3.4342735014992485</v>
      </c>
      <c r="G2859" s="22">
        <v>0.40355485615141196</v>
      </c>
      <c r="H2859" s="20">
        <v>330.19299999999993</v>
      </c>
      <c r="I2859" s="20">
        <v>286.80900000000003</v>
      </c>
      <c r="J2859" s="21">
        <v>171672.91973905297</v>
      </c>
    </row>
    <row r="2860" spans="1:10" x14ac:dyDescent="0.25">
      <c r="A2860" s="15">
        <f t="shared" si="85"/>
        <v>46021</v>
      </c>
      <c r="B2860" s="14">
        <v>27.75</v>
      </c>
      <c r="C2860" s="20">
        <v>690.101</v>
      </c>
      <c r="D2860" s="20">
        <v>73.081999999999994</v>
      </c>
      <c r="E2860" s="22">
        <v>157.44433666107903</v>
      </c>
      <c r="F2860" s="22">
        <v>3.420473044629825</v>
      </c>
      <c r="G2860" s="22">
        <v>0.40491035129064845</v>
      </c>
      <c r="H2860" s="20">
        <v>331.3</v>
      </c>
      <c r="I2860" s="20">
        <v>285.71899999999999</v>
      </c>
      <c r="J2860" s="21">
        <v>170030.2799430005</v>
      </c>
    </row>
    <row r="2861" spans="1:10" x14ac:dyDescent="0.25">
      <c r="A2861" s="15">
        <f t="shared" si="85"/>
        <v>46021</v>
      </c>
      <c r="B2861" s="14">
        <v>27.7604166666667</v>
      </c>
      <c r="C2861" s="20">
        <v>690.63199999999995</v>
      </c>
      <c r="D2861" s="20">
        <v>73.138000000000005</v>
      </c>
      <c r="E2861" s="22">
        <v>159.2949214755397</v>
      </c>
      <c r="F2861" s="22">
        <v>3.3998348179780664</v>
      </c>
      <c r="G2861" s="22">
        <v>0.40542129847287284</v>
      </c>
      <c r="H2861" s="20">
        <v>332.18999999999994</v>
      </c>
      <c r="I2861" s="20">
        <v>285.30399999999997</v>
      </c>
      <c r="J2861" s="21">
        <v>169089.82240800929</v>
      </c>
    </row>
    <row r="2862" spans="1:10" x14ac:dyDescent="0.25">
      <c r="A2862" s="15">
        <f t="shared" si="85"/>
        <v>46021</v>
      </c>
      <c r="B2862" s="14">
        <v>27.7708333333333</v>
      </c>
      <c r="C2862" s="20">
        <v>690.351</v>
      </c>
      <c r="D2862" s="20">
        <v>73.108000000000004</v>
      </c>
      <c r="E2862" s="22">
        <v>161.54076299890639</v>
      </c>
      <c r="F2862" s="22">
        <v>3.368691194091447</v>
      </c>
      <c r="G2862" s="22">
        <v>0.4054934124367387</v>
      </c>
      <c r="H2862" s="20">
        <v>332.22899999999993</v>
      </c>
      <c r="I2862" s="20">
        <v>285.01400000000001</v>
      </c>
      <c r="J2862" s="21">
        <v>166914.05239456534</v>
      </c>
    </row>
    <row r="2863" spans="1:10" x14ac:dyDescent="0.25">
      <c r="A2863" s="15">
        <f t="shared" si="85"/>
        <v>46021</v>
      </c>
      <c r="B2863" s="14">
        <v>27.78125</v>
      </c>
      <c r="C2863" s="20">
        <v>689.05100000000004</v>
      </c>
      <c r="D2863" s="20">
        <v>72.971000000000004</v>
      </c>
      <c r="E2863" s="22">
        <v>164.65323402335886</v>
      </c>
      <c r="F2863" s="22">
        <v>3.331427320604897</v>
      </c>
      <c r="G2863" s="22">
        <v>0.40588723794831083</v>
      </c>
      <c r="H2863" s="20">
        <v>332.00100000000003</v>
      </c>
      <c r="I2863" s="20">
        <v>284.07900000000001</v>
      </c>
      <c r="J2863" s="21">
        <v>163610.45141808796</v>
      </c>
    </row>
    <row r="2864" spans="1:10" x14ac:dyDescent="0.25">
      <c r="A2864" s="15">
        <f t="shared" si="85"/>
        <v>46021</v>
      </c>
      <c r="B2864" s="14">
        <v>27.7916666666667</v>
      </c>
      <c r="C2864" s="20">
        <v>688.83500000000004</v>
      </c>
      <c r="D2864" s="20">
        <v>72.947999999999993</v>
      </c>
      <c r="E2864" s="22">
        <v>164.67355604412748</v>
      </c>
      <c r="F2864" s="22">
        <v>3.2670557586716122</v>
      </c>
      <c r="G2864" s="22">
        <v>0.40640153108220339</v>
      </c>
      <c r="H2864" s="20">
        <v>334.58500000000004</v>
      </c>
      <c r="I2864" s="20">
        <v>281.30200000000002</v>
      </c>
      <c r="J2864" s="21">
        <v>166237.98666611876</v>
      </c>
    </row>
    <row r="2865" spans="1:10" x14ac:dyDescent="0.25">
      <c r="A2865" s="15">
        <f t="shared" si="85"/>
        <v>46021</v>
      </c>
      <c r="B2865" s="14">
        <v>27.8020833333333</v>
      </c>
      <c r="C2865" s="20">
        <v>690.101</v>
      </c>
      <c r="D2865" s="20">
        <v>73.081999999999994</v>
      </c>
      <c r="E2865" s="22">
        <v>164.12181661711381</v>
      </c>
      <c r="F2865" s="22">
        <v>3.2183107314912838</v>
      </c>
      <c r="G2865" s="22">
        <v>0.40637404709177116</v>
      </c>
      <c r="H2865" s="20">
        <v>337.18400000000003</v>
      </c>
      <c r="I2865" s="20">
        <v>279.83499999999998</v>
      </c>
      <c r="J2865" s="21">
        <v>169437.4986043032</v>
      </c>
    </row>
    <row r="2866" spans="1:10" x14ac:dyDescent="0.25">
      <c r="A2866" s="15">
        <f t="shared" si="85"/>
        <v>46021</v>
      </c>
      <c r="B2866" s="14">
        <v>27.8125</v>
      </c>
      <c r="C2866" s="20">
        <v>690.15099999999995</v>
      </c>
      <c r="D2866" s="20">
        <v>73.087000000000003</v>
      </c>
      <c r="E2866" s="22">
        <v>165.00656297957042</v>
      </c>
      <c r="F2866" s="22">
        <v>3.1588122134827175</v>
      </c>
      <c r="G2866" s="22">
        <v>0.40577750142341001</v>
      </c>
      <c r="H2866" s="20">
        <v>338.98799999999994</v>
      </c>
      <c r="I2866" s="20">
        <v>278.07600000000002</v>
      </c>
      <c r="J2866" s="21">
        <v>170416.84730552338</v>
      </c>
    </row>
    <row r="2867" spans="1:10" x14ac:dyDescent="0.25">
      <c r="A2867" s="15">
        <f t="shared" si="85"/>
        <v>46021</v>
      </c>
      <c r="B2867" s="14">
        <v>27.8229166666667</v>
      </c>
      <c r="C2867" s="20">
        <v>688.08100000000002</v>
      </c>
      <c r="D2867" s="20">
        <v>72.867999999999995</v>
      </c>
      <c r="E2867" s="22">
        <v>165.95352753359484</v>
      </c>
      <c r="F2867" s="22">
        <v>3.0869526856908385</v>
      </c>
      <c r="G2867" s="22">
        <v>0.4053407511232861</v>
      </c>
      <c r="H2867" s="20">
        <v>340.38299999999998</v>
      </c>
      <c r="I2867" s="20">
        <v>274.83</v>
      </c>
      <c r="J2867" s="21">
        <v>170937.17902959103</v>
      </c>
    </row>
    <row r="2868" spans="1:10" x14ac:dyDescent="0.25">
      <c r="A2868" s="15">
        <f t="shared" si="85"/>
        <v>46021</v>
      </c>
      <c r="B2868" s="14">
        <v>27.8333333333333</v>
      </c>
      <c r="C2868" s="20">
        <v>681.70600000000002</v>
      </c>
      <c r="D2868" s="20">
        <v>72.192999999999998</v>
      </c>
      <c r="E2868" s="22">
        <v>168.27808971772097</v>
      </c>
      <c r="F2868" s="22">
        <v>2.9381852925881562</v>
      </c>
      <c r="G2868" s="22">
        <v>0.40572993354605902</v>
      </c>
      <c r="H2868" s="20">
        <v>340.26300000000003</v>
      </c>
      <c r="I2868" s="20">
        <v>269.25</v>
      </c>
      <c r="J2868" s="21">
        <v>168640.99505614483</v>
      </c>
    </row>
    <row r="2869" spans="1:10" x14ac:dyDescent="0.25">
      <c r="A2869" s="15">
        <f t="shared" si="85"/>
        <v>46021</v>
      </c>
      <c r="B2869" s="14">
        <v>27.84375</v>
      </c>
      <c r="C2869" s="20">
        <v>676.67</v>
      </c>
      <c r="D2869" s="20">
        <v>71.659000000000006</v>
      </c>
      <c r="E2869" s="22">
        <v>168.50122509705312</v>
      </c>
      <c r="F2869" s="22">
        <v>2.8483980618502689</v>
      </c>
      <c r="G2869" s="22">
        <v>0.40468414904282363</v>
      </c>
      <c r="H2869" s="20">
        <v>339.35499999999996</v>
      </c>
      <c r="I2869" s="20">
        <v>265.65600000000001</v>
      </c>
      <c r="J2869" s="21">
        <v>167600.69269205374</v>
      </c>
    </row>
    <row r="2870" spans="1:10" x14ac:dyDescent="0.25">
      <c r="A2870" s="15">
        <f t="shared" si="85"/>
        <v>46021</v>
      </c>
      <c r="B2870" s="14">
        <v>27.8541666666667</v>
      </c>
      <c r="C2870" s="20">
        <v>670.90800000000002</v>
      </c>
      <c r="D2870" s="20">
        <v>71.049000000000007</v>
      </c>
      <c r="E2870" s="22">
        <v>166.21293007532245</v>
      </c>
      <c r="F2870" s="22">
        <v>2.7805505479849169</v>
      </c>
      <c r="G2870" s="22">
        <v>0.40415152168130691</v>
      </c>
      <c r="H2870" s="20">
        <v>336.74900000000002</v>
      </c>
      <c r="I2870" s="20">
        <v>263.11</v>
      </c>
      <c r="J2870" s="21">
        <v>167351.36785501134</v>
      </c>
    </row>
    <row r="2871" spans="1:10" x14ac:dyDescent="0.25">
      <c r="A2871" s="15">
        <f t="shared" si="85"/>
        <v>46021</v>
      </c>
      <c r="B2871" s="14">
        <v>27.8645833333333</v>
      </c>
      <c r="C2871" s="20">
        <v>665.22199999999998</v>
      </c>
      <c r="D2871" s="20">
        <v>70.447000000000003</v>
      </c>
      <c r="E2871" s="22">
        <v>163.06156780452383</v>
      </c>
      <c r="F2871" s="22">
        <v>2.7279038506979281</v>
      </c>
      <c r="G2871" s="22">
        <v>0.40272014701144965</v>
      </c>
      <c r="H2871" s="20">
        <v>334.02599999999995</v>
      </c>
      <c r="I2871" s="20">
        <v>260.74900000000002</v>
      </c>
      <c r="J2871" s="21">
        <v>167833.80819776669</v>
      </c>
    </row>
    <row r="2872" spans="1:10" x14ac:dyDescent="0.25">
      <c r="A2872" s="15">
        <f t="shared" si="85"/>
        <v>46021</v>
      </c>
      <c r="B2872" s="14">
        <v>27.875</v>
      </c>
      <c r="C2872" s="20">
        <v>665.60900000000004</v>
      </c>
      <c r="D2872" s="20">
        <v>70.488</v>
      </c>
      <c r="E2872" s="22">
        <v>161.94681142722422</v>
      </c>
      <c r="F2872" s="22">
        <v>2.6515615700062849</v>
      </c>
      <c r="G2872" s="22">
        <v>0.40028090117828763</v>
      </c>
      <c r="H2872" s="20">
        <v>340.8610000000001</v>
      </c>
      <c r="I2872" s="20">
        <v>254.26</v>
      </c>
      <c r="J2872" s="21">
        <v>175862.34610159131</v>
      </c>
    </row>
    <row r="2873" spans="1:10" x14ac:dyDescent="0.25">
      <c r="A2873" s="15">
        <f t="shared" si="85"/>
        <v>46021</v>
      </c>
      <c r="B2873" s="14">
        <v>27.8854166666667</v>
      </c>
      <c r="C2873" s="20">
        <v>660.97</v>
      </c>
      <c r="D2873" s="20">
        <v>69.997</v>
      </c>
      <c r="E2873" s="22">
        <v>168.39526876708462</v>
      </c>
      <c r="F2873" s="22">
        <v>2.5975035804886497</v>
      </c>
      <c r="G2873" s="22">
        <v>0.39957782872134029</v>
      </c>
      <c r="H2873" s="20">
        <v>342.01700000000005</v>
      </c>
      <c r="I2873" s="20">
        <v>248.95599999999999</v>
      </c>
      <c r="J2873" s="21">
        <v>170624.64982370546</v>
      </c>
    </row>
    <row r="2874" spans="1:10" x14ac:dyDescent="0.25">
      <c r="A2874" s="15">
        <f t="shared" si="85"/>
        <v>46021</v>
      </c>
      <c r="B2874" s="14">
        <v>27.8958333333333</v>
      </c>
      <c r="C2874" s="20">
        <v>652.80200000000002</v>
      </c>
      <c r="D2874" s="20">
        <v>69.132000000000005</v>
      </c>
      <c r="E2874" s="22">
        <v>174.34511485891846</v>
      </c>
      <c r="F2874" s="22">
        <v>2.553505581860029</v>
      </c>
      <c r="G2874" s="22">
        <v>0.39829665451391133</v>
      </c>
      <c r="H2874" s="20">
        <v>339.41100000000006</v>
      </c>
      <c r="I2874" s="20">
        <v>244.25899999999999</v>
      </c>
      <c r="J2874" s="21">
        <v>162114.08290470767</v>
      </c>
    </row>
    <row r="2875" spans="1:10" x14ac:dyDescent="0.25">
      <c r="A2875" s="15">
        <f t="shared" si="85"/>
        <v>46021</v>
      </c>
      <c r="B2875" s="14">
        <v>27.90625</v>
      </c>
      <c r="C2875" s="20">
        <v>643.74300000000005</v>
      </c>
      <c r="D2875" s="20">
        <v>68.171999999999997</v>
      </c>
      <c r="E2875" s="22">
        <v>174.69516208465299</v>
      </c>
      <c r="F2875" s="22">
        <v>2.509839344328471</v>
      </c>
      <c r="G2875" s="22">
        <v>0.39843382297623231</v>
      </c>
      <c r="H2875" s="20">
        <v>336.03300000000002</v>
      </c>
      <c r="I2875" s="20">
        <v>239.53800000000001</v>
      </c>
      <c r="J2875" s="21">
        <v>158429.56474804232</v>
      </c>
    </row>
    <row r="2876" spans="1:10" x14ac:dyDescent="0.25">
      <c r="A2876" s="15">
        <f t="shared" si="85"/>
        <v>46021</v>
      </c>
      <c r="B2876" s="14">
        <v>27.9166666666667</v>
      </c>
      <c r="C2876" s="20">
        <v>630.82899999999995</v>
      </c>
      <c r="D2876" s="20">
        <v>66.805000000000007</v>
      </c>
      <c r="E2876" s="22">
        <v>173.44178998209162</v>
      </c>
      <c r="F2876" s="22">
        <v>2.4447866357238839</v>
      </c>
      <c r="G2876" s="22">
        <v>0.39612324002353855</v>
      </c>
      <c r="H2876" s="20">
        <v>329.34299999999985</v>
      </c>
      <c r="I2876" s="20">
        <v>234.68100000000001</v>
      </c>
      <c r="J2876" s="21">
        <v>153060.30014216079</v>
      </c>
    </row>
    <row r="2877" spans="1:10" x14ac:dyDescent="0.25">
      <c r="A2877" s="15">
        <f t="shared" si="85"/>
        <v>46021</v>
      </c>
      <c r="B2877" s="14">
        <v>27.9270833333333</v>
      </c>
      <c r="C2877" s="20">
        <v>620.846</v>
      </c>
      <c r="D2877" s="20">
        <v>65.748000000000005</v>
      </c>
      <c r="E2877" s="22">
        <v>170.46439286622694</v>
      </c>
      <c r="F2877" s="22">
        <v>2.3908177604656253</v>
      </c>
      <c r="G2877" s="22">
        <v>0.39136576822011254</v>
      </c>
      <c r="H2877" s="20">
        <v>323.20899999999995</v>
      </c>
      <c r="I2877" s="20">
        <v>231.88900000000001</v>
      </c>
      <c r="J2877" s="21">
        <v>149962.42360508724</v>
      </c>
    </row>
    <row r="2878" spans="1:10" x14ac:dyDescent="0.25">
      <c r="A2878" s="15">
        <f t="shared" si="85"/>
        <v>46021</v>
      </c>
      <c r="B2878" s="14">
        <v>27.9375</v>
      </c>
      <c r="C2878" s="20">
        <v>615.40700000000004</v>
      </c>
      <c r="D2878" s="20">
        <v>65.171999999999997</v>
      </c>
      <c r="E2878" s="22">
        <v>163.56855568584834</v>
      </c>
      <c r="F2878" s="22">
        <v>2.3413224629762466</v>
      </c>
      <c r="G2878" s="22">
        <v>0.38884873185264118</v>
      </c>
      <c r="H2878" s="20">
        <v>321.09800000000001</v>
      </c>
      <c r="I2878" s="20">
        <v>229.137</v>
      </c>
      <c r="J2878" s="21">
        <v>154799.27311932278</v>
      </c>
    </row>
    <row r="2879" spans="1:10" x14ac:dyDescent="0.25">
      <c r="A2879" s="15">
        <f t="shared" si="85"/>
        <v>46021</v>
      </c>
      <c r="B2879" s="14">
        <v>27.9479166666667</v>
      </c>
      <c r="C2879" s="20">
        <v>603.46299999999997</v>
      </c>
      <c r="D2879" s="20">
        <v>63.906999999999996</v>
      </c>
      <c r="E2879" s="22">
        <v>157.19814092487692</v>
      </c>
      <c r="F2879" s="22">
        <v>2.2869207176514421</v>
      </c>
      <c r="G2879" s="22">
        <v>0.3879463831140556</v>
      </c>
      <c r="H2879" s="20">
        <v>313.58899999999994</v>
      </c>
      <c r="I2879" s="20">
        <v>225.96700000000001</v>
      </c>
      <c r="J2879" s="21">
        <v>153715.99197435752</v>
      </c>
    </row>
    <row r="2880" spans="1:10" x14ac:dyDescent="0.25">
      <c r="A2880" s="15">
        <f t="shared" si="85"/>
        <v>46021</v>
      </c>
      <c r="B2880" s="14">
        <v>27.9583333333333</v>
      </c>
      <c r="C2880" s="20">
        <v>586.98599999999999</v>
      </c>
      <c r="D2880" s="20">
        <v>62.161999999999999</v>
      </c>
      <c r="E2880" s="22">
        <v>148.05172029243514</v>
      </c>
      <c r="F2880" s="22">
        <v>2.218436789911316</v>
      </c>
      <c r="G2880" s="22">
        <v>0.37857808321323638</v>
      </c>
      <c r="H2880" s="20">
        <v>301.63699999999994</v>
      </c>
      <c r="I2880" s="20">
        <v>223.18700000000001</v>
      </c>
      <c r="J2880" s="21">
        <v>150988.26483444028</v>
      </c>
    </row>
    <row r="2881" spans="1:10" x14ac:dyDescent="0.25">
      <c r="A2881" s="15">
        <f t="shared" si="85"/>
        <v>46021</v>
      </c>
      <c r="B2881" s="14">
        <v>27.96875</v>
      </c>
      <c r="C2881" s="20">
        <v>571.01099999999997</v>
      </c>
      <c r="D2881" s="20">
        <v>60.47</v>
      </c>
      <c r="E2881" s="22">
        <v>138.2306880825422</v>
      </c>
      <c r="F2881" s="22">
        <v>2.163786309008485</v>
      </c>
      <c r="G2881" s="22">
        <v>0.37738144130266016</v>
      </c>
      <c r="H2881" s="20">
        <v>289.93999999999994</v>
      </c>
      <c r="I2881" s="20">
        <v>220.601</v>
      </c>
      <c r="J2881" s="21">
        <v>149168.14416714656</v>
      </c>
    </row>
    <row r="2882" spans="1:10" x14ac:dyDescent="0.25">
      <c r="A2882" s="15">
        <f t="shared" si="85"/>
        <v>46021</v>
      </c>
      <c r="B2882" s="14">
        <v>27.9791666666667</v>
      </c>
      <c r="C2882" s="20">
        <v>554.37400000000002</v>
      </c>
      <c r="D2882" s="20">
        <v>58.707999999999998</v>
      </c>
      <c r="E2882" s="22">
        <v>128.22563095517202</v>
      </c>
      <c r="F2882" s="22">
        <v>2.1158073036374265</v>
      </c>
      <c r="G2882" s="22">
        <v>0.3738000030040331</v>
      </c>
      <c r="H2882" s="20">
        <v>276.69000000000005</v>
      </c>
      <c r="I2882" s="20">
        <v>218.976</v>
      </c>
      <c r="J2882" s="21">
        <v>145974.76173818659</v>
      </c>
    </row>
    <row r="2883" spans="1:10" x14ac:dyDescent="0.25">
      <c r="A2883" s="15">
        <f t="shared" si="85"/>
        <v>46021</v>
      </c>
      <c r="B2883" s="14">
        <v>27.9895833333333</v>
      </c>
      <c r="C2883" s="20">
        <v>536.65700000000004</v>
      </c>
      <c r="D2883" s="20">
        <v>56.832000000000001</v>
      </c>
      <c r="E2883" s="22">
        <v>118.54253731754967</v>
      </c>
      <c r="F2883" s="22">
        <v>2.0756951761767715</v>
      </c>
      <c r="G2883" s="22">
        <v>0.3727960049039335</v>
      </c>
      <c r="H2883" s="20">
        <v>263.75600000000009</v>
      </c>
      <c r="I2883" s="20">
        <v>216.06899999999999</v>
      </c>
      <c r="J2883" s="21">
        <v>142764.97150136967</v>
      </c>
    </row>
    <row r="2884" spans="1:10" x14ac:dyDescent="0.25">
      <c r="A2884" s="15">
        <f t="shared" ref="A2884" si="86">DATE(YEAR(A2788),MONTH(A2788),DAY(A2788)+1)</f>
        <v>46022</v>
      </c>
      <c r="B2884" s="14">
        <v>27</v>
      </c>
      <c r="C2884" s="20">
        <v>518.69000000000005</v>
      </c>
      <c r="D2884" s="20">
        <v>54.929000000000002</v>
      </c>
      <c r="E2884" s="22">
        <v>118.00530366781027</v>
      </c>
      <c r="F2884" s="22">
        <v>2.0932607362107656</v>
      </c>
      <c r="G2884" s="22">
        <v>0.36237220872408871</v>
      </c>
      <c r="H2884" s="20">
        <v>250.54300000000009</v>
      </c>
      <c r="I2884" s="20">
        <v>213.21799999999999</v>
      </c>
      <c r="J2884" s="21">
        <v>130082.06338725497</v>
      </c>
    </row>
    <row r="2885" spans="1:10" x14ac:dyDescent="0.25">
      <c r="A2885" s="15">
        <f t="shared" ref="A2885:A2948" si="87">A2884</f>
        <v>46022</v>
      </c>
      <c r="B2885" s="14">
        <v>27.0104166666667</v>
      </c>
      <c r="C2885" s="20">
        <v>504.05</v>
      </c>
      <c r="D2885" s="20">
        <v>53.378999999999998</v>
      </c>
      <c r="E2885" s="22">
        <v>109.20975758604435</v>
      </c>
      <c r="F2885" s="22">
        <v>2.0634752910412395</v>
      </c>
      <c r="G2885" s="22">
        <v>0.35931520053446214</v>
      </c>
      <c r="H2885" s="20">
        <v>239.55099999999999</v>
      </c>
      <c r="I2885" s="20">
        <v>211.12</v>
      </c>
      <c r="J2885" s="21">
        <v>127918.45192237991</v>
      </c>
    </row>
    <row r="2886" spans="1:10" x14ac:dyDescent="0.25">
      <c r="A2886" s="15">
        <f t="shared" si="87"/>
        <v>46022</v>
      </c>
      <c r="B2886" s="14">
        <v>27.0208333333333</v>
      </c>
      <c r="C2886" s="20">
        <v>491.166</v>
      </c>
      <c r="D2886" s="20">
        <v>52.014000000000003</v>
      </c>
      <c r="E2886" s="22">
        <v>101.13965062322579</v>
      </c>
      <c r="F2886" s="22">
        <v>2.02951128292352</v>
      </c>
      <c r="G2886" s="22">
        <v>0.35761071009166273</v>
      </c>
      <c r="H2886" s="20">
        <v>229.172</v>
      </c>
      <c r="I2886" s="20">
        <v>209.98</v>
      </c>
      <c r="J2886" s="21">
        <v>125645.227383759</v>
      </c>
    </row>
    <row r="2887" spans="1:10" x14ac:dyDescent="0.25">
      <c r="A2887" s="15">
        <f t="shared" si="87"/>
        <v>46022</v>
      </c>
      <c r="B2887" s="14">
        <v>27.03125</v>
      </c>
      <c r="C2887" s="20">
        <v>479.35500000000002</v>
      </c>
      <c r="D2887" s="20">
        <v>50.764000000000003</v>
      </c>
      <c r="E2887" s="22">
        <v>93.799648570908161</v>
      </c>
      <c r="F2887" s="22">
        <v>2.0027647652612663</v>
      </c>
      <c r="G2887" s="22">
        <v>0.35846087698187479</v>
      </c>
      <c r="H2887" s="20">
        <v>220.17600000000002</v>
      </c>
      <c r="I2887" s="20">
        <v>208.41499999999999</v>
      </c>
      <c r="J2887" s="21">
        <v>124015.12578684872</v>
      </c>
    </row>
    <row r="2888" spans="1:10" x14ac:dyDescent="0.25">
      <c r="A2888" s="15">
        <f t="shared" si="87"/>
        <v>46022</v>
      </c>
      <c r="B2888" s="14">
        <v>27.0416666666667</v>
      </c>
      <c r="C2888" s="20">
        <v>467.15800000000002</v>
      </c>
      <c r="D2888" s="20">
        <v>49.472000000000001</v>
      </c>
      <c r="E2888" s="22">
        <v>87.515602465716753</v>
      </c>
      <c r="F2888" s="22">
        <v>1.9810295626388614</v>
      </c>
      <c r="G2888" s="22">
        <v>0.35690447476605536</v>
      </c>
      <c r="H2888" s="20">
        <v>210.96000000000004</v>
      </c>
      <c r="I2888" s="20">
        <v>206.726</v>
      </c>
      <c r="J2888" s="21">
        <v>121106.46349687836</v>
      </c>
    </row>
    <row r="2889" spans="1:10" x14ac:dyDescent="0.25">
      <c r="A2889" s="15">
        <f t="shared" si="87"/>
        <v>46022</v>
      </c>
      <c r="B2889" s="14">
        <v>27.0520833333333</v>
      </c>
      <c r="C2889" s="20">
        <v>457.351</v>
      </c>
      <c r="D2889" s="20">
        <v>48.433</v>
      </c>
      <c r="E2889" s="22">
        <v>83.760453101119694</v>
      </c>
      <c r="F2889" s="22">
        <v>1.9611612961530343</v>
      </c>
      <c r="G2889" s="22">
        <v>0.35767708625797873</v>
      </c>
      <c r="H2889" s="20">
        <v>203.27200000000002</v>
      </c>
      <c r="I2889" s="20">
        <v>205.64599999999999</v>
      </c>
      <c r="J2889" s="21">
        <v>117192.70851646933</v>
      </c>
    </row>
    <row r="2890" spans="1:10" x14ac:dyDescent="0.25">
      <c r="A2890" s="15">
        <f t="shared" si="87"/>
        <v>46022</v>
      </c>
      <c r="B2890" s="14">
        <v>27.0625</v>
      </c>
      <c r="C2890" s="20">
        <v>448.92899999999997</v>
      </c>
      <c r="D2890" s="20">
        <v>47.542000000000002</v>
      </c>
      <c r="E2890" s="22">
        <v>78.254197653975638</v>
      </c>
      <c r="F2890" s="22">
        <v>1.9449106613012952</v>
      </c>
      <c r="G2890" s="22">
        <v>0.35755921091555243</v>
      </c>
      <c r="H2890" s="20">
        <v>196.84199999999996</v>
      </c>
      <c r="I2890" s="20">
        <v>204.54499999999999</v>
      </c>
      <c r="J2890" s="21">
        <v>116285.33247380747</v>
      </c>
    </row>
    <row r="2891" spans="1:10" x14ac:dyDescent="0.25">
      <c r="A2891" s="15">
        <f t="shared" si="87"/>
        <v>46022</v>
      </c>
      <c r="B2891" s="14">
        <v>27.0729166666667</v>
      </c>
      <c r="C2891" s="20">
        <v>443.15100000000001</v>
      </c>
      <c r="D2891" s="20">
        <v>46.93</v>
      </c>
      <c r="E2891" s="22">
        <v>74.676702923306749</v>
      </c>
      <c r="F2891" s="22">
        <v>1.9361324308026377</v>
      </c>
      <c r="G2891" s="22">
        <v>0.35818154057482149</v>
      </c>
      <c r="H2891" s="20">
        <v>191.755</v>
      </c>
      <c r="I2891" s="20">
        <v>204.46600000000001</v>
      </c>
      <c r="J2891" s="21">
        <v>114783.98310531578</v>
      </c>
    </row>
    <row r="2892" spans="1:10" x14ac:dyDescent="0.25">
      <c r="A2892" s="15">
        <f t="shared" si="87"/>
        <v>46022</v>
      </c>
      <c r="B2892" s="14">
        <v>27.0833333333333</v>
      </c>
      <c r="C2892" s="20">
        <v>436.99</v>
      </c>
      <c r="D2892" s="20">
        <v>46.277000000000001</v>
      </c>
      <c r="E2892" s="22">
        <v>72.388856363556542</v>
      </c>
      <c r="F2892" s="22">
        <v>1.9191633332599065</v>
      </c>
      <c r="G2892" s="22">
        <v>0.35826361182121313</v>
      </c>
      <c r="H2892" s="20">
        <v>187.36400000000003</v>
      </c>
      <c r="I2892" s="20">
        <v>203.34899999999999</v>
      </c>
      <c r="J2892" s="21">
        <v>112697.71669136237</v>
      </c>
    </row>
    <row r="2893" spans="1:10" x14ac:dyDescent="0.25">
      <c r="A2893" s="15">
        <f t="shared" si="87"/>
        <v>46022</v>
      </c>
      <c r="B2893" s="14">
        <v>27.09375</v>
      </c>
      <c r="C2893" s="20">
        <v>432.06</v>
      </c>
      <c r="D2893" s="20">
        <v>45.755000000000003</v>
      </c>
      <c r="E2893" s="22">
        <v>70.190038915312186</v>
      </c>
      <c r="F2893" s="22">
        <v>1.9146270165422785</v>
      </c>
      <c r="G2893" s="22">
        <v>0.35846071045212319</v>
      </c>
      <c r="H2893" s="20">
        <v>183.02500000000001</v>
      </c>
      <c r="I2893" s="20">
        <v>203.28</v>
      </c>
      <c r="J2893" s="21">
        <v>110561.87335769342</v>
      </c>
    </row>
    <row r="2894" spans="1:10" x14ac:dyDescent="0.25">
      <c r="A2894" s="15">
        <f t="shared" si="87"/>
        <v>46022</v>
      </c>
      <c r="B2894" s="14">
        <v>27.1041666666667</v>
      </c>
      <c r="C2894" s="20">
        <v>428.35399999999998</v>
      </c>
      <c r="D2894" s="20">
        <v>45.363</v>
      </c>
      <c r="E2894" s="22">
        <v>69.215193058376855</v>
      </c>
      <c r="F2894" s="22">
        <v>1.8948127952423963</v>
      </c>
      <c r="G2894" s="22">
        <v>0.35823725185674515</v>
      </c>
      <c r="H2894" s="20">
        <v>180.00099999999998</v>
      </c>
      <c r="I2894" s="20">
        <v>202.99</v>
      </c>
      <c r="J2894" s="21">
        <v>108532.75689452398</v>
      </c>
    </row>
    <row r="2895" spans="1:10" x14ac:dyDescent="0.25">
      <c r="A2895" s="15">
        <f t="shared" si="87"/>
        <v>46022</v>
      </c>
      <c r="B2895" s="14">
        <v>27.1145833333333</v>
      </c>
      <c r="C2895" s="20">
        <v>425.89499999999998</v>
      </c>
      <c r="D2895" s="20">
        <v>45.101999999999997</v>
      </c>
      <c r="E2895" s="22">
        <v>66.588723942033639</v>
      </c>
      <c r="F2895" s="22">
        <v>1.8815042958296948</v>
      </c>
      <c r="G2895" s="22">
        <v>0.35842136016984488</v>
      </c>
      <c r="H2895" s="20">
        <v>177.78700000000001</v>
      </c>
      <c r="I2895" s="20">
        <v>203.006</v>
      </c>
      <c r="J2895" s="21">
        <v>108958.35040196683</v>
      </c>
    </row>
    <row r="2896" spans="1:10" x14ac:dyDescent="0.25">
      <c r="A2896" s="15">
        <f t="shared" si="87"/>
        <v>46022</v>
      </c>
      <c r="B2896" s="14">
        <v>27.125</v>
      </c>
      <c r="C2896" s="20">
        <v>423.72800000000001</v>
      </c>
      <c r="D2896" s="20">
        <v>44.872999999999998</v>
      </c>
      <c r="E2896" s="22">
        <v>65.7253186492823</v>
      </c>
      <c r="F2896" s="22">
        <v>1.876275851758167</v>
      </c>
      <c r="G2896" s="22">
        <v>0.35859081346592853</v>
      </c>
      <c r="H2896" s="20">
        <v>175.35400000000001</v>
      </c>
      <c r="I2896" s="20">
        <v>203.501</v>
      </c>
      <c r="J2896" s="21">
        <v>107393.81468549362</v>
      </c>
    </row>
    <row r="2897" spans="1:10" x14ac:dyDescent="0.25">
      <c r="A2897" s="15">
        <f t="shared" si="87"/>
        <v>46022</v>
      </c>
      <c r="B2897" s="14">
        <v>27.1354166666667</v>
      </c>
      <c r="C2897" s="20">
        <v>422.12</v>
      </c>
      <c r="D2897" s="20">
        <v>44.703000000000003</v>
      </c>
      <c r="E2897" s="22">
        <v>63.39239269765541</v>
      </c>
      <c r="F2897" s="22">
        <v>1.8750003472264321</v>
      </c>
      <c r="G2897" s="22">
        <v>0.35992750171225774</v>
      </c>
      <c r="H2897" s="20">
        <v>174.21100000000004</v>
      </c>
      <c r="I2897" s="20">
        <v>203.20599999999999</v>
      </c>
      <c r="J2897" s="21">
        <v>108583.67945340593</v>
      </c>
    </row>
    <row r="2898" spans="1:10" x14ac:dyDescent="0.25">
      <c r="A2898" s="15">
        <f t="shared" si="87"/>
        <v>46022</v>
      </c>
      <c r="B2898" s="14">
        <v>27.1458333333333</v>
      </c>
      <c r="C2898" s="20">
        <v>421.34500000000003</v>
      </c>
      <c r="D2898" s="20">
        <v>44.62</v>
      </c>
      <c r="E2898" s="22">
        <v>62.982600789464229</v>
      </c>
      <c r="F2898" s="22">
        <v>1.8683192260318964</v>
      </c>
      <c r="G2898" s="22">
        <v>0.36251950239474484</v>
      </c>
      <c r="H2898" s="20">
        <v>172.87800000000001</v>
      </c>
      <c r="I2898" s="20">
        <v>203.84700000000001</v>
      </c>
      <c r="J2898" s="21">
        <v>107664.56048210914</v>
      </c>
    </row>
    <row r="2899" spans="1:10" x14ac:dyDescent="0.25">
      <c r="A2899" s="15">
        <f t="shared" si="87"/>
        <v>46022</v>
      </c>
      <c r="B2899" s="14">
        <v>27.15625</v>
      </c>
      <c r="C2899" s="20">
        <v>421.98099999999999</v>
      </c>
      <c r="D2899" s="20">
        <v>44.688000000000002</v>
      </c>
      <c r="E2899" s="22">
        <v>61.955743803847525</v>
      </c>
      <c r="F2899" s="22">
        <v>1.8699634115570762</v>
      </c>
      <c r="G2899" s="22">
        <v>0.36489494399892813</v>
      </c>
      <c r="H2899" s="20">
        <v>172.48400000000001</v>
      </c>
      <c r="I2899" s="20">
        <v>204.809</v>
      </c>
      <c r="J2899" s="21">
        <v>108293.39784059647</v>
      </c>
    </row>
    <row r="2900" spans="1:10" x14ac:dyDescent="0.25">
      <c r="A2900" s="15">
        <f t="shared" si="87"/>
        <v>46022</v>
      </c>
      <c r="B2900" s="14">
        <v>27.1666666666667</v>
      </c>
      <c r="C2900" s="20">
        <v>423.98099999999999</v>
      </c>
      <c r="D2900" s="20">
        <v>44.9</v>
      </c>
      <c r="E2900" s="22">
        <v>62.377227536911704</v>
      </c>
      <c r="F2900" s="22">
        <v>1.87795936161209</v>
      </c>
      <c r="G2900" s="22">
        <v>0.36918133683985133</v>
      </c>
      <c r="H2900" s="20">
        <v>172.79100000000003</v>
      </c>
      <c r="I2900" s="20">
        <v>206.29</v>
      </c>
      <c r="J2900" s="21">
        <v>108166.63176463639</v>
      </c>
    </row>
    <row r="2901" spans="1:10" x14ac:dyDescent="0.25">
      <c r="A2901" s="15">
        <f t="shared" si="87"/>
        <v>46022</v>
      </c>
      <c r="B2901" s="14">
        <v>27.1770833333333</v>
      </c>
      <c r="C2901" s="20">
        <v>425.65499999999997</v>
      </c>
      <c r="D2901" s="20">
        <v>45.076999999999998</v>
      </c>
      <c r="E2901" s="22">
        <v>62.041198134476318</v>
      </c>
      <c r="F2901" s="22">
        <v>1.8800869569994856</v>
      </c>
      <c r="G2901" s="22">
        <v>0.37128204862884118</v>
      </c>
      <c r="H2901" s="20">
        <v>172.95999999999998</v>
      </c>
      <c r="I2901" s="20">
        <v>207.61799999999999</v>
      </c>
      <c r="J2901" s="21">
        <v>108667.43285989534</v>
      </c>
    </row>
    <row r="2902" spans="1:10" x14ac:dyDescent="0.25">
      <c r="A2902" s="15">
        <f t="shared" si="87"/>
        <v>46022</v>
      </c>
      <c r="B2902" s="14">
        <v>27.1875</v>
      </c>
      <c r="C2902" s="20">
        <v>429.26100000000002</v>
      </c>
      <c r="D2902" s="20">
        <v>45.459000000000003</v>
      </c>
      <c r="E2902" s="22">
        <v>63.10603304143833</v>
      </c>
      <c r="F2902" s="22">
        <v>1.8888782451190593</v>
      </c>
      <c r="G2902" s="22">
        <v>0.38182367866825212</v>
      </c>
      <c r="H2902" s="20">
        <v>175.45000000000002</v>
      </c>
      <c r="I2902" s="20">
        <v>208.352</v>
      </c>
      <c r="J2902" s="21">
        <v>110073.26503477435</v>
      </c>
    </row>
    <row r="2903" spans="1:10" x14ac:dyDescent="0.25">
      <c r="A2903" s="15">
        <f t="shared" si="87"/>
        <v>46022</v>
      </c>
      <c r="B2903" s="14">
        <v>27.1979166666667</v>
      </c>
      <c r="C2903" s="20">
        <v>433.81599999999997</v>
      </c>
      <c r="D2903" s="20">
        <v>45.941000000000003</v>
      </c>
      <c r="E2903" s="22">
        <v>62.563591396948993</v>
      </c>
      <c r="F2903" s="22">
        <v>1.9046715029952934</v>
      </c>
      <c r="G2903" s="22">
        <v>0.38488206277255693</v>
      </c>
      <c r="H2903" s="20">
        <v>175.75299999999999</v>
      </c>
      <c r="I2903" s="20">
        <v>212.12200000000001</v>
      </c>
      <c r="J2903" s="21">
        <v>110899.85503728314</v>
      </c>
    </row>
    <row r="2904" spans="1:10" x14ac:dyDescent="0.25">
      <c r="A2904" s="15">
        <f t="shared" si="87"/>
        <v>46022</v>
      </c>
      <c r="B2904" s="14">
        <v>27.2083333333333</v>
      </c>
      <c r="C2904" s="20">
        <v>442.988</v>
      </c>
      <c r="D2904" s="20">
        <v>46.911999999999999</v>
      </c>
      <c r="E2904" s="22">
        <v>64.39946061667122</v>
      </c>
      <c r="F2904" s="22">
        <v>1.9396550708633111</v>
      </c>
      <c r="G2904" s="22">
        <v>0.39479787819356127</v>
      </c>
      <c r="H2904" s="20">
        <v>180.18300000000002</v>
      </c>
      <c r="I2904" s="20">
        <v>215.893</v>
      </c>
      <c r="J2904" s="21">
        <v>113449.08643427193</v>
      </c>
    </row>
    <row r="2905" spans="1:10" x14ac:dyDescent="0.25">
      <c r="A2905" s="15">
        <f t="shared" si="87"/>
        <v>46022</v>
      </c>
      <c r="B2905" s="14">
        <v>27.21875</v>
      </c>
      <c r="C2905" s="20">
        <v>451.02800000000002</v>
      </c>
      <c r="D2905" s="20">
        <v>47.764000000000003</v>
      </c>
      <c r="E2905" s="22">
        <v>66.12364127237548</v>
      </c>
      <c r="F2905" s="22">
        <v>1.9632028073233587</v>
      </c>
      <c r="G2905" s="22">
        <v>0.39681303397645895</v>
      </c>
      <c r="H2905" s="20">
        <v>184.065</v>
      </c>
      <c r="I2905" s="20">
        <v>219.19900000000001</v>
      </c>
      <c r="J2905" s="21">
        <v>115581.34288632471</v>
      </c>
    </row>
    <row r="2906" spans="1:10" x14ac:dyDescent="0.25">
      <c r="A2906" s="15">
        <f t="shared" si="87"/>
        <v>46022</v>
      </c>
      <c r="B2906" s="14">
        <v>27.2291666666667</v>
      </c>
      <c r="C2906" s="20">
        <v>460.82100000000003</v>
      </c>
      <c r="D2906" s="20">
        <v>48.801000000000002</v>
      </c>
      <c r="E2906" s="22">
        <v>66.383690315026399</v>
      </c>
      <c r="F2906" s="22">
        <v>2.0113303061989543</v>
      </c>
      <c r="G2906" s="22">
        <v>0.39770125680393392</v>
      </c>
      <c r="H2906" s="20">
        <v>189.11800000000005</v>
      </c>
      <c r="I2906" s="20">
        <v>222.90199999999999</v>
      </c>
      <c r="J2906" s="21">
        <v>120325.27812197078</v>
      </c>
    </row>
    <row r="2907" spans="1:10" x14ac:dyDescent="0.25">
      <c r="A2907" s="15">
        <f t="shared" si="87"/>
        <v>46022</v>
      </c>
      <c r="B2907" s="14">
        <v>27.2395833333333</v>
      </c>
      <c r="C2907" s="20">
        <v>475.18900000000002</v>
      </c>
      <c r="D2907" s="20">
        <v>50.323</v>
      </c>
      <c r="E2907" s="22">
        <v>68.525912881003805</v>
      </c>
      <c r="F2907" s="22">
        <v>2.0814822841477691</v>
      </c>
      <c r="G2907" s="22">
        <v>0.39723546052413855</v>
      </c>
      <c r="H2907" s="20">
        <v>194.46200000000005</v>
      </c>
      <c r="I2907" s="20">
        <v>230.404</v>
      </c>
      <c r="J2907" s="21">
        <v>123457.36937432433</v>
      </c>
    </row>
    <row r="2908" spans="1:10" x14ac:dyDescent="0.25">
      <c r="A2908" s="15">
        <f t="shared" si="87"/>
        <v>46022</v>
      </c>
      <c r="B2908" s="14">
        <v>27.25</v>
      </c>
      <c r="C2908" s="20">
        <v>497.48</v>
      </c>
      <c r="D2908" s="20">
        <v>52.683</v>
      </c>
      <c r="E2908" s="22">
        <v>71.91162547389365</v>
      </c>
      <c r="F2908" s="22">
        <v>2.1812371604012801</v>
      </c>
      <c r="G2908" s="22">
        <v>0.39362645427217452</v>
      </c>
      <c r="H2908" s="20">
        <v>202.16100000000003</v>
      </c>
      <c r="I2908" s="20">
        <v>242.636</v>
      </c>
      <c r="J2908" s="21">
        <v>127674.51091143292</v>
      </c>
    </row>
    <row r="2909" spans="1:10" x14ac:dyDescent="0.25">
      <c r="A2909" s="15">
        <f t="shared" si="87"/>
        <v>46022</v>
      </c>
      <c r="B2909" s="14">
        <v>27.2604166666667</v>
      </c>
      <c r="C2909" s="20">
        <v>513.93700000000001</v>
      </c>
      <c r="D2909" s="20">
        <v>54.426000000000002</v>
      </c>
      <c r="E2909" s="22">
        <v>72.41915006190888</v>
      </c>
      <c r="F2909" s="22">
        <v>2.2335548781233237</v>
      </c>
      <c r="G2909" s="22">
        <v>0.37707535702650774</v>
      </c>
      <c r="H2909" s="20">
        <v>209.17200000000003</v>
      </c>
      <c r="I2909" s="20">
        <v>250.339</v>
      </c>
      <c r="J2909" s="21">
        <v>134142.21970294131</v>
      </c>
    </row>
    <row r="2910" spans="1:10" x14ac:dyDescent="0.25">
      <c r="A2910" s="15">
        <f t="shared" si="87"/>
        <v>46022</v>
      </c>
      <c r="B2910" s="14">
        <v>27.2708333333333</v>
      </c>
      <c r="C2910" s="20">
        <v>529.30999999999995</v>
      </c>
      <c r="D2910" s="20">
        <v>56.054000000000002</v>
      </c>
      <c r="E2910" s="22">
        <v>75.440231233486969</v>
      </c>
      <c r="F2910" s="22">
        <v>2.3230568550486179</v>
      </c>
      <c r="G2910" s="22">
        <v>0.32883826062292704</v>
      </c>
      <c r="H2910" s="20">
        <v>216.34099999999995</v>
      </c>
      <c r="I2910" s="20">
        <v>256.91500000000002</v>
      </c>
      <c r="J2910" s="21">
        <v>138248.87365084144</v>
      </c>
    </row>
    <row r="2911" spans="1:10" x14ac:dyDescent="0.25">
      <c r="A2911" s="15">
        <f t="shared" si="87"/>
        <v>46022</v>
      </c>
      <c r="B2911" s="14">
        <v>27.28125</v>
      </c>
      <c r="C2911" s="20">
        <v>545.95600000000002</v>
      </c>
      <c r="D2911" s="20">
        <v>57.817</v>
      </c>
      <c r="E2911" s="22">
        <v>78.989001359810189</v>
      </c>
      <c r="F2911" s="22">
        <v>2.44739799616005</v>
      </c>
      <c r="G2911" s="22">
        <v>0.2161398359643216</v>
      </c>
      <c r="H2911" s="20">
        <v>221.87900000000002</v>
      </c>
      <c r="I2911" s="20">
        <v>266.26</v>
      </c>
      <c r="J2911" s="21">
        <v>140226.46080806543</v>
      </c>
    </row>
    <row r="2912" spans="1:10" x14ac:dyDescent="0.25">
      <c r="A2912" s="15">
        <f t="shared" si="87"/>
        <v>46022</v>
      </c>
      <c r="B2912" s="14">
        <v>27.2916666666667</v>
      </c>
      <c r="C2912" s="20">
        <v>563.97699999999998</v>
      </c>
      <c r="D2912" s="20">
        <v>59.725000000000001</v>
      </c>
      <c r="E2912" s="22">
        <v>83.429459132575928</v>
      </c>
      <c r="F2912" s="22">
        <v>2.584428082250871</v>
      </c>
      <c r="G2912" s="22">
        <v>8.5942144351179167E-2</v>
      </c>
      <c r="H2912" s="20">
        <v>228.31699999999995</v>
      </c>
      <c r="I2912" s="20">
        <v>275.935</v>
      </c>
      <c r="J2912" s="21">
        <v>142217.17064082198</v>
      </c>
    </row>
    <row r="2913" spans="1:10" x14ac:dyDescent="0.25">
      <c r="A2913" s="15">
        <f t="shared" si="87"/>
        <v>46022</v>
      </c>
      <c r="B2913" s="14">
        <v>27.3020833333333</v>
      </c>
      <c r="C2913" s="20">
        <v>571.63699999999994</v>
      </c>
      <c r="D2913" s="20">
        <v>60.536000000000001</v>
      </c>
      <c r="E2913" s="22">
        <v>86.026434185012533</v>
      </c>
      <c r="F2913" s="22">
        <v>2.652446044725036</v>
      </c>
      <c r="G2913" s="22">
        <v>2.620453337594281E-2</v>
      </c>
      <c r="H2913" s="20">
        <v>238.54499999999996</v>
      </c>
      <c r="I2913" s="20">
        <v>272.55599999999998</v>
      </c>
      <c r="J2913" s="21">
        <v>149839.91523688647</v>
      </c>
    </row>
    <row r="2914" spans="1:10" x14ac:dyDescent="0.25">
      <c r="A2914" s="15">
        <f t="shared" si="87"/>
        <v>46022</v>
      </c>
      <c r="B2914" s="14">
        <v>27.3125</v>
      </c>
      <c r="C2914" s="20">
        <v>581.53300000000002</v>
      </c>
      <c r="D2914" s="20">
        <v>61.584000000000003</v>
      </c>
      <c r="E2914" s="22">
        <v>89.651219560830725</v>
      </c>
      <c r="F2914" s="22">
        <v>2.7212218091488123</v>
      </c>
      <c r="G2914" s="22">
        <v>1.1386080192602437E-2</v>
      </c>
      <c r="H2914" s="20">
        <v>249.92400000000009</v>
      </c>
      <c r="I2914" s="20">
        <v>270.02499999999998</v>
      </c>
      <c r="J2914" s="21">
        <v>157540.17254982793</v>
      </c>
    </row>
    <row r="2915" spans="1:10" x14ac:dyDescent="0.25">
      <c r="A2915" s="15">
        <f t="shared" si="87"/>
        <v>46022</v>
      </c>
      <c r="B2915" s="14">
        <v>27.3229166666667</v>
      </c>
      <c r="C2915" s="20">
        <v>597.15800000000002</v>
      </c>
      <c r="D2915" s="20">
        <v>63.238999999999997</v>
      </c>
      <c r="E2915" s="22">
        <v>95.399648260310613</v>
      </c>
      <c r="F2915" s="22">
        <v>2.8497890157376697</v>
      </c>
      <c r="G2915" s="22">
        <v>7.3101091544830058E-3</v>
      </c>
      <c r="H2915" s="20">
        <v>260.74299999999999</v>
      </c>
      <c r="I2915" s="20">
        <v>273.17599999999999</v>
      </c>
      <c r="J2915" s="21">
        <v>162486.25261479721</v>
      </c>
    </row>
    <row r="2916" spans="1:10" x14ac:dyDescent="0.25">
      <c r="A2916" s="15">
        <f t="shared" si="87"/>
        <v>46022</v>
      </c>
      <c r="B2916" s="14">
        <v>27.3333333333333</v>
      </c>
      <c r="C2916" s="20">
        <v>614.84400000000005</v>
      </c>
      <c r="D2916" s="20">
        <v>65.111999999999995</v>
      </c>
      <c r="E2916" s="22">
        <v>100.96773676112012</v>
      </c>
      <c r="F2916" s="22">
        <v>3.0311830798655102</v>
      </c>
      <c r="G2916" s="22">
        <v>6.5700036737593058E-3</v>
      </c>
      <c r="H2916" s="20">
        <v>270.8830000000001</v>
      </c>
      <c r="I2916" s="20">
        <v>278.84899999999999</v>
      </c>
      <c r="J2916" s="21">
        <v>166877.51015534069</v>
      </c>
    </row>
    <row r="2917" spans="1:10" x14ac:dyDescent="0.25">
      <c r="A2917" s="15">
        <f t="shared" si="87"/>
        <v>46022</v>
      </c>
      <c r="B2917" s="14">
        <v>27.34375</v>
      </c>
      <c r="C2917" s="20">
        <v>626.38699999999994</v>
      </c>
      <c r="D2917" s="20">
        <v>66.334000000000003</v>
      </c>
      <c r="E2917" s="22">
        <v>106.6960491850926</v>
      </c>
      <c r="F2917" s="22">
        <v>3.1036993126777404</v>
      </c>
      <c r="G2917" s="22">
        <v>4.4247683667260878E-3</v>
      </c>
      <c r="H2917" s="20">
        <v>280.88999999999987</v>
      </c>
      <c r="I2917" s="20">
        <v>279.16300000000001</v>
      </c>
      <c r="J2917" s="21">
        <v>171085.82673386278</v>
      </c>
    </row>
    <row r="2918" spans="1:10" x14ac:dyDescent="0.25">
      <c r="A2918" s="15">
        <f t="shared" si="87"/>
        <v>46022</v>
      </c>
      <c r="B2918" s="14">
        <v>27.3541666666667</v>
      </c>
      <c r="C2918" s="20">
        <v>635.36099999999999</v>
      </c>
      <c r="D2918" s="20">
        <v>67.284999999999997</v>
      </c>
      <c r="E2918" s="22">
        <v>112.65421690766945</v>
      </c>
      <c r="F2918" s="22">
        <v>3.159480869627568</v>
      </c>
      <c r="G2918" s="22">
        <v>3.1480239743411436E-3</v>
      </c>
      <c r="H2918" s="20">
        <v>289.57000000000005</v>
      </c>
      <c r="I2918" s="20">
        <v>278.50599999999997</v>
      </c>
      <c r="J2918" s="21">
        <v>173753.15419872871</v>
      </c>
    </row>
    <row r="2919" spans="1:10" x14ac:dyDescent="0.25">
      <c r="A2919" s="15">
        <f t="shared" si="87"/>
        <v>46022</v>
      </c>
      <c r="B2919" s="14">
        <v>27.3645833333333</v>
      </c>
      <c r="C2919" s="20">
        <v>643.05399999999997</v>
      </c>
      <c r="D2919" s="20">
        <v>68.099000000000004</v>
      </c>
      <c r="E2919" s="22">
        <v>117.1875105422444</v>
      </c>
      <c r="F2919" s="22">
        <v>3.2056882682840993</v>
      </c>
      <c r="G2919" s="22">
        <v>2.2890850686342599E-3</v>
      </c>
      <c r="H2919" s="20">
        <v>297.14399999999995</v>
      </c>
      <c r="I2919" s="20">
        <v>277.81099999999998</v>
      </c>
      <c r="J2919" s="21">
        <v>176748.51210440282</v>
      </c>
    </row>
    <row r="2920" spans="1:10" x14ac:dyDescent="0.25">
      <c r="A2920" s="15">
        <f t="shared" si="87"/>
        <v>46022</v>
      </c>
      <c r="B2920" s="14">
        <v>27.375</v>
      </c>
      <c r="C2920" s="20">
        <v>648.84799999999996</v>
      </c>
      <c r="D2920" s="20">
        <v>68.712999999999994</v>
      </c>
      <c r="E2920" s="22">
        <v>119.33913352778458</v>
      </c>
      <c r="F2920" s="22">
        <v>3.2735355606093641</v>
      </c>
      <c r="G2920" s="22">
        <v>1.813847758515006E-3</v>
      </c>
      <c r="H2920" s="20">
        <v>303.86799999999999</v>
      </c>
      <c r="I2920" s="20">
        <v>276.267</v>
      </c>
      <c r="J2920" s="21">
        <v>181253.51706384751</v>
      </c>
    </row>
    <row r="2921" spans="1:10" x14ac:dyDescent="0.25">
      <c r="A2921" s="15">
        <f t="shared" si="87"/>
        <v>46022</v>
      </c>
      <c r="B2921" s="14">
        <v>27.3854166666667</v>
      </c>
      <c r="C2921" s="20">
        <v>652.64300000000003</v>
      </c>
      <c r="D2921" s="20">
        <v>69.114999999999995</v>
      </c>
      <c r="E2921" s="22">
        <v>124.1912483938047</v>
      </c>
      <c r="F2921" s="22">
        <v>3.3097016066407603</v>
      </c>
      <c r="G2921" s="22">
        <v>1.638374128710038E-3</v>
      </c>
      <c r="H2921" s="20">
        <v>309.02800000000002</v>
      </c>
      <c r="I2921" s="20">
        <v>274.5</v>
      </c>
      <c r="J2921" s="21">
        <v>181525.41162542588</v>
      </c>
    </row>
    <row r="2922" spans="1:10" x14ac:dyDescent="0.25">
      <c r="A2922" s="15">
        <f t="shared" si="87"/>
        <v>46022</v>
      </c>
      <c r="B2922" s="14">
        <v>27.3958333333333</v>
      </c>
      <c r="C2922" s="20">
        <v>656.73699999999997</v>
      </c>
      <c r="D2922" s="20">
        <v>69.548000000000002</v>
      </c>
      <c r="E2922" s="22">
        <v>126.72945031448191</v>
      </c>
      <c r="F2922" s="22">
        <v>3.3250415407618723</v>
      </c>
      <c r="G2922" s="22">
        <v>1.7716787039141488E-3</v>
      </c>
      <c r="H2922" s="20">
        <v>315.08</v>
      </c>
      <c r="I2922" s="20">
        <v>272.10899999999998</v>
      </c>
      <c r="J2922" s="21">
        <v>185023.7364660523</v>
      </c>
    </row>
    <row r="2923" spans="1:10" x14ac:dyDescent="0.25">
      <c r="A2923" s="15">
        <f t="shared" si="87"/>
        <v>46022</v>
      </c>
      <c r="B2923" s="14">
        <v>27.40625</v>
      </c>
      <c r="C2923" s="20">
        <v>656.29300000000001</v>
      </c>
      <c r="D2923" s="20">
        <v>69.501000000000005</v>
      </c>
      <c r="E2923" s="22">
        <v>129.65677717619639</v>
      </c>
      <c r="F2923" s="22">
        <v>3.33730784456584</v>
      </c>
      <c r="G2923" s="22">
        <v>1.7219030947782457E-3</v>
      </c>
      <c r="H2923" s="20">
        <v>318.084</v>
      </c>
      <c r="I2923" s="20">
        <v>268.70800000000003</v>
      </c>
      <c r="J2923" s="21">
        <v>185088.19307614298</v>
      </c>
    </row>
    <row r="2924" spans="1:10" x14ac:dyDescent="0.25">
      <c r="A2924" s="15">
        <f t="shared" si="87"/>
        <v>46022</v>
      </c>
      <c r="B2924" s="14">
        <v>27.4166666666667</v>
      </c>
      <c r="C2924" s="20">
        <v>653.46500000000003</v>
      </c>
      <c r="D2924" s="20">
        <v>69.201999999999998</v>
      </c>
      <c r="E2924" s="22">
        <v>131.20189440804103</v>
      </c>
      <c r="F2924" s="22">
        <v>3.3453873489464496</v>
      </c>
      <c r="G2924" s="22">
        <v>1.8323529513659127E-3</v>
      </c>
      <c r="H2924" s="20">
        <v>319.61900000000003</v>
      </c>
      <c r="I2924" s="20">
        <v>264.64400000000001</v>
      </c>
      <c r="J2924" s="21">
        <v>185069.88589006115</v>
      </c>
    </row>
    <row r="2925" spans="1:10" x14ac:dyDescent="0.25">
      <c r="A2925" s="15">
        <f t="shared" si="87"/>
        <v>46022</v>
      </c>
      <c r="B2925" s="14">
        <v>27.4270833333333</v>
      </c>
      <c r="C2925" s="20">
        <v>652.92899999999997</v>
      </c>
      <c r="D2925" s="20">
        <v>69.144999999999996</v>
      </c>
      <c r="E2925" s="22">
        <v>133.1507308525222</v>
      </c>
      <c r="F2925" s="22">
        <v>3.3362660595286804</v>
      </c>
      <c r="G2925" s="22">
        <v>1.9065431483439017E-3</v>
      </c>
      <c r="H2925" s="20">
        <v>322.5</v>
      </c>
      <c r="I2925" s="20">
        <v>261.28399999999999</v>
      </c>
      <c r="J2925" s="21">
        <v>186011.09654480076</v>
      </c>
    </row>
    <row r="2926" spans="1:10" x14ac:dyDescent="0.25">
      <c r="A2926" s="15">
        <f t="shared" si="87"/>
        <v>46022</v>
      </c>
      <c r="B2926" s="14">
        <v>27.4375</v>
      </c>
      <c r="C2926" s="20">
        <v>650.298</v>
      </c>
      <c r="D2926" s="20">
        <v>68.867000000000004</v>
      </c>
      <c r="E2926" s="22">
        <v>134.33493194573919</v>
      </c>
      <c r="F2926" s="22">
        <v>3.3432350123473715</v>
      </c>
      <c r="G2926" s="22">
        <v>1.8074330145333719E-3</v>
      </c>
      <c r="H2926" s="20">
        <v>323.17300000000006</v>
      </c>
      <c r="I2926" s="20">
        <v>258.25799999999998</v>
      </c>
      <c r="J2926" s="21">
        <v>185493.02560889893</v>
      </c>
    </row>
    <row r="2927" spans="1:10" x14ac:dyDescent="0.25">
      <c r="A2927" s="15">
        <f t="shared" si="87"/>
        <v>46022</v>
      </c>
      <c r="B2927" s="14">
        <v>27.4479166666667</v>
      </c>
      <c r="C2927" s="20">
        <v>646.428</v>
      </c>
      <c r="D2927" s="20">
        <v>68.456999999999994</v>
      </c>
      <c r="E2927" s="22">
        <v>134.93145547037545</v>
      </c>
      <c r="F2927" s="22">
        <v>3.3496900017953273</v>
      </c>
      <c r="G2927" s="22">
        <v>1.7102887853815577E-3</v>
      </c>
      <c r="H2927" s="20">
        <v>323.96699999999998</v>
      </c>
      <c r="I2927" s="20">
        <v>254.00399999999999</v>
      </c>
      <c r="J2927" s="21">
        <v>185684.14423904388</v>
      </c>
    </row>
    <row r="2928" spans="1:10" x14ac:dyDescent="0.25">
      <c r="A2928" s="15">
        <f t="shared" si="87"/>
        <v>46022</v>
      </c>
      <c r="B2928" s="14">
        <v>27.4583333333333</v>
      </c>
      <c r="C2928" s="20">
        <v>643.40499999999997</v>
      </c>
      <c r="D2928" s="20">
        <v>68.137</v>
      </c>
      <c r="E2928" s="22">
        <v>137.85376481453613</v>
      </c>
      <c r="F2928" s="22">
        <v>3.3431103310309744</v>
      </c>
      <c r="G2928" s="22">
        <v>1.7629854978765105E-3</v>
      </c>
      <c r="H2928" s="20">
        <v>324.66500000000002</v>
      </c>
      <c r="I2928" s="20">
        <v>250.60300000000001</v>
      </c>
      <c r="J2928" s="21">
        <v>183466.36186893503</v>
      </c>
    </row>
    <row r="2929" spans="1:10" x14ac:dyDescent="0.25">
      <c r="A2929" s="15">
        <f t="shared" si="87"/>
        <v>46022</v>
      </c>
      <c r="B2929" s="14">
        <v>27.46875</v>
      </c>
      <c r="C2929" s="20">
        <v>640.89300000000003</v>
      </c>
      <c r="D2929" s="20">
        <v>67.870999999999995</v>
      </c>
      <c r="E2929" s="22">
        <v>138.47866216048294</v>
      </c>
      <c r="F2929" s="22">
        <v>3.3388869197001187</v>
      </c>
      <c r="G2929" s="22">
        <v>1.8584208824806898E-3</v>
      </c>
      <c r="H2929" s="20">
        <v>325.54900000000004</v>
      </c>
      <c r="I2929" s="20">
        <v>247.47300000000001</v>
      </c>
      <c r="J2929" s="21">
        <v>183729.59249893451</v>
      </c>
    </row>
    <row r="2930" spans="1:10" x14ac:dyDescent="0.25">
      <c r="A2930" s="15">
        <f t="shared" si="87"/>
        <v>46022</v>
      </c>
      <c r="B2930" s="14">
        <v>27.4791666666667</v>
      </c>
      <c r="C2930" s="20">
        <v>637.46600000000001</v>
      </c>
      <c r="D2930" s="20">
        <v>67.507999999999996</v>
      </c>
      <c r="E2930" s="22">
        <v>138.75119700466169</v>
      </c>
      <c r="F2930" s="22">
        <v>3.3325394566600486</v>
      </c>
      <c r="G2930" s="22">
        <v>1.7889278216824658E-3</v>
      </c>
      <c r="H2930" s="20">
        <v>325.46899999999994</v>
      </c>
      <c r="I2930" s="20">
        <v>244.489</v>
      </c>
      <c r="J2930" s="21">
        <v>183383.4746108565</v>
      </c>
    </row>
    <row r="2931" spans="1:10" x14ac:dyDescent="0.25">
      <c r="A2931" s="15">
        <f t="shared" si="87"/>
        <v>46022</v>
      </c>
      <c r="B2931" s="14">
        <v>27.4895833333333</v>
      </c>
      <c r="C2931" s="20">
        <v>633.16300000000001</v>
      </c>
      <c r="D2931" s="20">
        <v>67.052000000000007</v>
      </c>
      <c r="E2931" s="22">
        <v>138.36470010749258</v>
      </c>
      <c r="F2931" s="22">
        <v>3.3099521901520799</v>
      </c>
      <c r="G2931" s="22">
        <v>1.7230247973034094E-3</v>
      </c>
      <c r="H2931" s="20">
        <v>325.45</v>
      </c>
      <c r="I2931" s="20">
        <v>240.661</v>
      </c>
      <c r="J2931" s="21">
        <v>183773.62467755805</v>
      </c>
    </row>
    <row r="2932" spans="1:10" x14ac:dyDescent="0.25">
      <c r="A2932" s="15">
        <f t="shared" si="87"/>
        <v>46022</v>
      </c>
      <c r="B2932" s="14">
        <v>27.5</v>
      </c>
      <c r="C2932" s="20">
        <v>627.69799999999998</v>
      </c>
      <c r="D2932" s="20">
        <v>66.472999999999999</v>
      </c>
      <c r="E2932" s="22">
        <v>138.13463264172989</v>
      </c>
      <c r="F2932" s="22">
        <v>3.2693692030751644</v>
      </c>
      <c r="G2932" s="22">
        <v>1.9793808724483503E-3</v>
      </c>
      <c r="H2932" s="20">
        <v>325.798</v>
      </c>
      <c r="I2932" s="20">
        <v>235.42699999999999</v>
      </c>
      <c r="J2932" s="21">
        <v>184392.01877432247</v>
      </c>
    </row>
    <row r="2933" spans="1:10" x14ac:dyDescent="0.25">
      <c r="A2933" s="15">
        <f t="shared" si="87"/>
        <v>46022</v>
      </c>
      <c r="B2933" s="14">
        <v>27.5104166666667</v>
      </c>
      <c r="C2933" s="20">
        <v>625.10900000000004</v>
      </c>
      <c r="D2933" s="20">
        <v>66.198999999999998</v>
      </c>
      <c r="E2933" s="22">
        <v>143.43908788936002</v>
      </c>
      <c r="F2933" s="22">
        <v>3.2420675659140343</v>
      </c>
      <c r="G2933" s="22">
        <v>1.8793973289807661E-3</v>
      </c>
      <c r="H2933" s="20">
        <v>325.95400000000006</v>
      </c>
      <c r="I2933" s="20">
        <v>232.95599999999999</v>
      </c>
      <c r="J2933" s="21">
        <v>179270.96514739702</v>
      </c>
    </row>
    <row r="2934" spans="1:10" x14ac:dyDescent="0.25">
      <c r="A2934" s="15">
        <f t="shared" si="87"/>
        <v>46022</v>
      </c>
      <c r="B2934" s="14">
        <v>27.5208333333333</v>
      </c>
      <c r="C2934" s="20">
        <v>622.16700000000003</v>
      </c>
      <c r="D2934" s="20">
        <v>65.887</v>
      </c>
      <c r="E2934" s="22">
        <v>144.50562767731006</v>
      </c>
      <c r="F2934" s="22">
        <v>3.2079126969172904</v>
      </c>
      <c r="G2934" s="22">
        <v>1.7802404591438963E-3</v>
      </c>
      <c r="H2934" s="20">
        <v>326.75799999999998</v>
      </c>
      <c r="I2934" s="20">
        <v>229.52199999999999</v>
      </c>
      <c r="J2934" s="21">
        <v>179042.67938531347</v>
      </c>
    </row>
    <row r="2935" spans="1:10" x14ac:dyDescent="0.25">
      <c r="A2935" s="15">
        <f t="shared" si="87"/>
        <v>46022</v>
      </c>
      <c r="B2935" s="14">
        <v>27.53125</v>
      </c>
      <c r="C2935" s="20">
        <v>619.57799999999997</v>
      </c>
      <c r="D2935" s="20">
        <v>65.613</v>
      </c>
      <c r="E2935" s="22">
        <v>144.54222415471321</v>
      </c>
      <c r="F2935" s="22">
        <v>3.1667623288200706</v>
      </c>
      <c r="G2935" s="22">
        <v>1.7787506959521327E-3</v>
      </c>
      <c r="H2935" s="20">
        <v>327.08499999999992</v>
      </c>
      <c r="I2935" s="20">
        <v>226.88</v>
      </c>
      <c r="J2935" s="21">
        <v>179374.23476577067</v>
      </c>
    </row>
    <row r="2936" spans="1:10" x14ac:dyDescent="0.25">
      <c r="A2936" s="15">
        <f t="shared" si="87"/>
        <v>46022</v>
      </c>
      <c r="B2936" s="14">
        <v>27.5416666666667</v>
      </c>
      <c r="C2936" s="20">
        <v>615.70100000000002</v>
      </c>
      <c r="D2936" s="20">
        <v>65.203000000000003</v>
      </c>
      <c r="E2936" s="22">
        <v>140.50036246493372</v>
      </c>
      <c r="F2936" s="22">
        <v>3.0903347479706214</v>
      </c>
      <c r="G2936" s="22">
        <v>1.7382495913772699E-3</v>
      </c>
      <c r="H2936" s="20">
        <v>327.44200000000001</v>
      </c>
      <c r="I2936" s="20">
        <v>223.05600000000001</v>
      </c>
      <c r="J2936" s="21">
        <v>183849.56453750431</v>
      </c>
    </row>
    <row r="2937" spans="1:10" x14ac:dyDescent="0.25">
      <c r="A2937" s="15">
        <f t="shared" si="87"/>
        <v>46022</v>
      </c>
      <c r="B2937" s="14">
        <v>27.5520833333333</v>
      </c>
      <c r="C2937" s="20">
        <v>612.45699999999999</v>
      </c>
      <c r="D2937" s="20">
        <v>64.858999999999995</v>
      </c>
      <c r="E2937" s="22">
        <v>136.12247891643992</v>
      </c>
      <c r="F2937" s="22">
        <v>3.0503879734559645</v>
      </c>
      <c r="G2937" s="22">
        <v>1.8477442492646026E-3</v>
      </c>
      <c r="H2937" s="20">
        <v>328.53</v>
      </c>
      <c r="I2937" s="20">
        <v>219.06800000000001</v>
      </c>
      <c r="J2937" s="21">
        <v>189355.28536585483</v>
      </c>
    </row>
    <row r="2938" spans="1:10" x14ac:dyDescent="0.25">
      <c r="A2938" s="15">
        <f t="shared" si="87"/>
        <v>46022</v>
      </c>
      <c r="B2938" s="14">
        <v>27.5625</v>
      </c>
      <c r="C2938" s="20">
        <v>610.76499999999999</v>
      </c>
      <c r="D2938" s="20">
        <v>64.680000000000007</v>
      </c>
      <c r="E2938" s="22">
        <v>136.85566826594072</v>
      </c>
      <c r="F2938" s="22">
        <v>3.010867675649894</v>
      </c>
      <c r="G2938" s="22">
        <v>2.0382586428101313E-3</v>
      </c>
      <c r="H2938" s="20">
        <v>328.14200000000005</v>
      </c>
      <c r="I2938" s="20">
        <v>217.94300000000001</v>
      </c>
      <c r="J2938" s="21">
        <v>188273.42579976658</v>
      </c>
    </row>
    <row r="2939" spans="1:10" x14ac:dyDescent="0.25">
      <c r="A2939" s="15">
        <f t="shared" si="87"/>
        <v>46022</v>
      </c>
      <c r="B2939" s="14">
        <v>27.5729166666667</v>
      </c>
      <c r="C2939" s="20">
        <v>609.18499999999995</v>
      </c>
      <c r="D2939" s="20">
        <v>64.513000000000005</v>
      </c>
      <c r="E2939" s="22">
        <v>136.81473131996023</v>
      </c>
      <c r="F2939" s="22">
        <v>2.9712167197611548</v>
      </c>
      <c r="G2939" s="22">
        <v>2.0774423295227612E-3</v>
      </c>
      <c r="H2939" s="20">
        <v>328.06499999999994</v>
      </c>
      <c r="I2939" s="20">
        <v>216.607</v>
      </c>
      <c r="J2939" s="21">
        <v>188276.97451794904</v>
      </c>
    </row>
    <row r="2940" spans="1:10" x14ac:dyDescent="0.25">
      <c r="A2940" s="15">
        <f t="shared" si="87"/>
        <v>46022</v>
      </c>
      <c r="B2940" s="14">
        <v>27.5833333333333</v>
      </c>
      <c r="C2940" s="20">
        <v>607.85699999999997</v>
      </c>
      <c r="D2940" s="20">
        <v>64.372</v>
      </c>
      <c r="E2940" s="22">
        <v>138.7240565817651</v>
      </c>
      <c r="F2940" s="22">
        <v>2.9020300081073134</v>
      </c>
      <c r="G2940" s="22">
        <v>1.9859708835090499E-3</v>
      </c>
      <c r="H2940" s="20">
        <v>328.62200000000001</v>
      </c>
      <c r="I2940" s="20">
        <v>214.863</v>
      </c>
      <c r="J2940" s="21">
        <v>186993.92743924406</v>
      </c>
    </row>
    <row r="2941" spans="1:10" x14ac:dyDescent="0.25">
      <c r="A2941" s="15">
        <f t="shared" si="87"/>
        <v>46022</v>
      </c>
      <c r="B2941" s="14">
        <v>27.59375</v>
      </c>
      <c r="C2941" s="20">
        <v>609.827</v>
      </c>
      <c r="D2941" s="20">
        <v>64.581000000000003</v>
      </c>
      <c r="E2941" s="22">
        <v>139.52090550842343</v>
      </c>
      <c r="F2941" s="22">
        <v>2.8639551028490504</v>
      </c>
      <c r="G2941" s="22">
        <v>1.7083170392181415E-3</v>
      </c>
      <c r="H2941" s="20">
        <v>330.93700000000001</v>
      </c>
      <c r="I2941" s="20">
        <v>214.309</v>
      </c>
      <c r="J2941" s="21">
        <v>188550.4310716883</v>
      </c>
    </row>
    <row r="2942" spans="1:10" x14ac:dyDescent="0.25">
      <c r="A2942" s="15">
        <f t="shared" si="87"/>
        <v>46022</v>
      </c>
      <c r="B2942" s="14">
        <v>27.6041666666667</v>
      </c>
      <c r="C2942" s="20">
        <v>612.45299999999997</v>
      </c>
      <c r="D2942" s="20">
        <v>64.858999999999995</v>
      </c>
      <c r="E2942" s="22">
        <v>141.51555119980605</v>
      </c>
      <c r="F2942" s="22">
        <v>2.8408233991680976</v>
      </c>
      <c r="G2942" s="22">
        <v>1.910650220751662E-3</v>
      </c>
      <c r="H2942" s="20">
        <v>333.35099999999994</v>
      </c>
      <c r="I2942" s="20">
        <v>214.24299999999999</v>
      </c>
      <c r="J2942" s="21">
        <v>188992.71475080505</v>
      </c>
    </row>
    <row r="2943" spans="1:10" x14ac:dyDescent="0.25">
      <c r="A2943" s="15">
        <f t="shared" si="87"/>
        <v>46022</v>
      </c>
      <c r="B2943" s="14">
        <v>27.6145833333333</v>
      </c>
      <c r="C2943" s="20">
        <v>614.14300000000003</v>
      </c>
      <c r="D2943" s="20">
        <v>65.037999999999997</v>
      </c>
      <c r="E2943" s="22">
        <v>141.17067867021052</v>
      </c>
      <c r="F2943" s="22">
        <v>2.8184857553617224</v>
      </c>
      <c r="G2943" s="22">
        <v>2.0694852428239539E-3</v>
      </c>
      <c r="H2943" s="20">
        <v>335.10300000000001</v>
      </c>
      <c r="I2943" s="20">
        <v>214.00200000000001</v>
      </c>
      <c r="J2943" s="21">
        <v>191111.76608918494</v>
      </c>
    </row>
    <row r="2944" spans="1:10" x14ac:dyDescent="0.25">
      <c r="A2944" s="15">
        <f t="shared" si="87"/>
        <v>46022</v>
      </c>
      <c r="B2944" s="14">
        <v>27.625</v>
      </c>
      <c r="C2944" s="20">
        <v>615.30600000000004</v>
      </c>
      <c r="D2944" s="20">
        <v>65.161000000000001</v>
      </c>
      <c r="E2944" s="22">
        <v>141.9138625073175</v>
      </c>
      <c r="F2944" s="22">
        <v>2.7868000975304623</v>
      </c>
      <c r="G2944" s="22">
        <v>2.1680169978662476E-3</v>
      </c>
      <c r="H2944" s="20">
        <v>336.33199999999999</v>
      </c>
      <c r="I2944" s="20">
        <v>213.81299999999999</v>
      </c>
      <c r="J2944" s="21">
        <v>191629.16937815415</v>
      </c>
    </row>
    <row r="2945" spans="1:10" x14ac:dyDescent="0.25">
      <c r="A2945" s="15">
        <f t="shared" si="87"/>
        <v>46022</v>
      </c>
      <c r="B2945" s="14">
        <v>27.6354166666667</v>
      </c>
      <c r="C2945" s="20">
        <v>620.72500000000002</v>
      </c>
      <c r="D2945" s="20">
        <v>65.734999999999999</v>
      </c>
      <c r="E2945" s="22">
        <v>139.42727472699428</v>
      </c>
      <c r="F2945" s="22">
        <v>2.7712444483813599</v>
      </c>
      <c r="G2945" s="22">
        <v>2.2588720903452494E-3</v>
      </c>
      <c r="H2945" s="20">
        <v>339.48400000000004</v>
      </c>
      <c r="I2945" s="20">
        <v>215.506</v>
      </c>
      <c r="J2945" s="21">
        <v>197283.22195253402</v>
      </c>
    </row>
    <row r="2946" spans="1:10" x14ac:dyDescent="0.25">
      <c r="A2946" s="15">
        <f t="shared" si="87"/>
        <v>46022</v>
      </c>
      <c r="B2946" s="14">
        <v>27.6458333333333</v>
      </c>
      <c r="C2946" s="20">
        <v>629.64700000000005</v>
      </c>
      <c r="D2946" s="20">
        <v>66.680000000000007</v>
      </c>
      <c r="E2946" s="22">
        <v>138.78873173238733</v>
      </c>
      <c r="F2946" s="22">
        <v>2.7698299823481545</v>
      </c>
      <c r="G2946" s="22">
        <v>2.8759698873992933E-3</v>
      </c>
      <c r="H2946" s="20">
        <v>344.01200000000006</v>
      </c>
      <c r="I2946" s="20">
        <v>218.95500000000001</v>
      </c>
      <c r="J2946" s="21">
        <v>202450.56231537717</v>
      </c>
    </row>
    <row r="2947" spans="1:10" x14ac:dyDescent="0.25">
      <c r="A2947" s="15">
        <f t="shared" si="87"/>
        <v>46022</v>
      </c>
      <c r="B2947" s="14">
        <v>27.65625</v>
      </c>
      <c r="C2947" s="20">
        <v>637.298</v>
      </c>
      <c r="D2947" s="20">
        <v>67.489999999999995</v>
      </c>
      <c r="E2947" s="22">
        <v>140.144878748525</v>
      </c>
      <c r="F2947" s="22">
        <v>2.7770660980640596</v>
      </c>
      <c r="G2947" s="22">
        <v>5.7366682427040178E-3</v>
      </c>
      <c r="H2947" s="20">
        <v>348.40800000000002</v>
      </c>
      <c r="I2947" s="20">
        <v>221.4</v>
      </c>
      <c r="J2947" s="21">
        <v>205480.31848516827</v>
      </c>
    </row>
    <row r="2948" spans="1:10" x14ac:dyDescent="0.25">
      <c r="A2948" s="15">
        <f t="shared" si="87"/>
        <v>46022</v>
      </c>
      <c r="B2948" s="14">
        <v>27.6666666666667</v>
      </c>
      <c r="C2948" s="20">
        <v>649.17399999999998</v>
      </c>
      <c r="D2948" s="20">
        <v>68.748000000000005</v>
      </c>
      <c r="E2948" s="22">
        <v>139.66795998032612</v>
      </c>
      <c r="F2948" s="22">
        <v>2.8053731347110271</v>
      </c>
      <c r="G2948" s="22">
        <v>1.7624085805813518E-2</v>
      </c>
      <c r="H2948" s="20">
        <v>356.5139999999999</v>
      </c>
      <c r="I2948" s="20">
        <v>223.91200000000001</v>
      </c>
      <c r="J2948" s="21">
        <v>214023.04279915694</v>
      </c>
    </row>
    <row r="2949" spans="1:10" x14ac:dyDescent="0.25">
      <c r="A2949" s="15">
        <f t="shared" ref="A2949:A2979" si="88">A2948</f>
        <v>46022</v>
      </c>
      <c r="B2949" s="14">
        <v>27.6770833333333</v>
      </c>
      <c r="C2949" s="20">
        <v>662.077</v>
      </c>
      <c r="D2949" s="20">
        <v>70.114000000000004</v>
      </c>
      <c r="E2949" s="22">
        <v>141.74859372061141</v>
      </c>
      <c r="F2949" s="22">
        <v>2.8496798253710831</v>
      </c>
      <c r="G2949" s="22">
        <v>7.4797505075295534E-2</v>
      </c>
      <c r="H2949" s="20">
        <v>364.64099999999996</v>
      </c>
      <c r="I2949" s="20">
        <v>227.322</v>
      </c>
      <c r="J2949" s="21">
        <v>219967.92894894216</v>
      </c>
    </row>
    <row r="2950" spans="1:10" x14ac:dyDescent="0.25">
      <c r="A2950" s="15">
        <f t="shared" si="88"/>
        <v>46022</v>
      </c>
      <c r="B2950" s="14">
        <v>27.6875</v>
      </c>
      <c r="C2950" s="20">
        <v>683.14</v>
      </c>
      <c r="D2950" s="20">
        <v>72.344999999999999</v>
      </c>
      <c r="E2950" s="22">
        <v>146.60358368736857</v>
      </c>
      <c r="F2950" s="22">
        <v>2.8934396154287043</v>
      </c>
      <c r="G2950" s="22">
        <v>0.23286300670712212</v>
      </c>
      <c r="H2950" s="20">
        <v>373.54499999999996</v>
      </c>
      <c r="I2950" s="20">
        <v>237.25</v>
      </c>
      <c r="J2950" s="21">
        <v>223815.11369049555</v>
      </c>
    </row>
    <row r="2951" spans="1:10" x14ac:dyDescent="0.25">
      <c r="A2951" s="15">
        <f t="shared" si="88"/>
        <v>46022</v>
      </c>
      <c r="B2951" s="14">
        <v>27.6979166666667</v>
      </c>
      <c r="C2951" s="20">
        <v>703.27300000000002</v>
      </c>
      <c r="D2951" s="20">
        <v>74.477000000000004</v>
      </c>
      <c r="E2951" s="22">
        <v>152.0115482193209</v>
      </c>
      <c r="F2951" s="22">
        <v>2.9383165430497566</v>
      </c>
      <c r="G2951" s="22">
        <v>0.3616205735988906</v>
      </c>
      <c r="H2951" s="20">
        <v>383.05400000000009</v>
      </c>
      <c r="I2951" s="20">
        <v>245.74199999999999</v>
      </c>
      <c r="J2951" s="21">
        <v>227742.51466403055</v>
      </c>
    </row>
    <row r="2952" spans="1:10" x14ac:dyDescent="0.25">
      <c r="A2952" s="15">
        <f t="shared" si="88"/>
        <v>46022</v>
      </c>
      <c r="B2952" s="14">
        <v>27.7083333333333</v>
      </c>
      <c r="C2952" s="20">
        <v>713.55799999999999</v>
      </c>
      <c r="D2952" s="20">
        <v>75.566000000000003</v>
      </c>
      <c r="E2952" s="22">
        <v>156.57598893570727</v>
      </c>
      <c r="F2952" s="22">
        <v>2.9554595269255293</v>
      </c>
      <c r="G2952" s="22">
        <v>0.40008505281685414</v>
      </c>
      <c r="H2952" s="20">
        <v>392.66699999999997</v>
      </c>
      <c r="I2952" s="20">
        <v>245.32499999999999</v>
      </c>
      <c r="J2952" s="21">
        <v>232735.4664845503</v>
      </c>
    </row>
    <row r="2953" spans="1:10" x14ac:dyDescent="0.25">
      <c r="A2953" s="15">
        <f t="shared" si="88"/>
        <v>46022</v>
      </c>
      <c r="B2953" s="14">
        <v>27.71875</v>
      </c>
      <c r="C2953" s="20">
        <v>717.65599999999995</v>
      </c>
      <c r="D2953" s="20">
        <v>76</v>
      </c>
      <c r="E2953" s="22">
        <v>160.8350494458715</v>
      </c>
      <c r="F2953" s="22">
        <v>2.9720072325862885</v>
      </c>
      <c r="G2953" s="22">
        <v>0.40248666472108197</v>
      </c>
      <c r="H2953" s="20">
        <v>398.75699999999995</v>
      </c>
      <c r="I2953" s="20">
        <v>242.899</v>
      </c>
      <c r="J2953" s="21">
        <v>234547.45665682104</v>
      </c>
    </row>
    <row r="2954" spans="1:10" x14ac:dyDescent="0.25">
      <c r="A2954" s="15">
        <f t="shared" si="88"/>
        <v>46022</v>
      </c>
      <c r="B2954" s="14">
        <v>27.7291666666667</v>
      </c>
      <c r="C2954" s="20">
        <v>719.721</v>
      </c>
      <c r="D2954" s="20">
        <v>76.218000000000004</v>
      </c>
      <c r="E2954" s="22">
        <v>167.07885922818758</v>
      </c>
      <c r="F2954" s="22">
        <v>2.9650908666418361</v>
      </c>
      <c r="G2954" s="22">
        <v>0.40363569547651523</v>
      </c>
      <c r="H2954" s="20">
        <v>402.00500000000005</v>
      </c>
      <c r="I2954" s="20">
        <v>241.49799999999999</v>
      </c>
      <c r="J2954" s="21">
        <v>231557.41420969411</v>
      </c>
    </row>
    <row r="2955" spans="1:10" x14ac:dyDescent="0.25">
      <c r="A2955" s="15">
        <f t="shared" si="88"/>
        <v>46022</v>
      </c>
      <c r="B2955" s="14">
        <v>27.7395833333333</v>
      </c>
      <c r="C2955" s="20">
        <v>719.74800000000005</v>
      </c>
      <c r="D2955" s="20">
        <v>76.221000000000004</v>
      </c>
      <c r="E2955" s="22">
        <v>172.87100850676552</v>
      </c>
      <c r="F2955" s="22">
        <v>2.9671466310271351</v>
      </c>
      <c r="G2955" s="22">
        <v>0.40435640492993541</v>
      </c>
      <c r="H2955" s="20">
        <v>403.35300000000007</v>
      </c>
      <c r="I2955" s="20">
        <v>240.17400000000001</v>
      </c>
      <c r="J2955" s="21">
        <v>227110.4884572775</v>
      </c>
    </row>
    <row r="2956" spans="1:10" x14ac:dyDescent="0.25">
      <c r="A2956" s="15">
        <f t="shared" si="88"/>
        <v>46022</v>
      </c>
      <c r="B2956" s="14">
        <v>27.75</v>
      </c>
      <c r="C2956" s="20">
        <v>716.59299999999996</v>
      </c>
      <c r="D2956" s="20">
        <v>75.887</v>
      </c>
      <c r="E2956" s="22">
        <v>176.11396937772409</v>
      </c>
      <c r="F2956" s="22">
        <v>2.9537147012771161</v>
      </c>
      <c r="G2956" s="22">
        <v>0.40453478202690057</v>
      </c>
      <c r="H2956" s="20">
        <v>403.9249999999999</v>
      </c>
      <c r="I2956" s="20">
        <v>236.78100000000001</v>
      </c>
      <c r="J2956" s="21">
        <v>224452.7811389718</v>
      </c>
    </row>
    <row r="2957" spans="1:10" x14ac:dyDescent="0.25">
      <c r="A2957" s="15">
        <f t="shared" si="88"/>
        <v>46022</v>
      </c>
      <c r="B2957" s="14">
        <v>27.7604166666667</v>
      </c>
      <c r="C2957" s="20">
        <v>714.96</v>
      </c>
      <c r="D2957" s="20">
        <v>75.713999999999999</v>
      </c>
      <c r="E2957" s="22">
        <v>178.20057963111904</v>
      </c>
      <c r="F2957" s="22">
        <v>2.9413821762513543</v>
      </c>
      <c r="G2957" s="22">
        <v>0.40578703889141232</v>
      </c>
      <c r="H2957" s="20">
        <v>404.09700000000009</v>
      </c>
      <c r="I2957" s="20">
        <v>235.149</v>
      </c>
      <c r="J2957" s="21">
        <v>222549.2511537383</v>
      </c>
    </row>
    <row r="2958" spans="1:10" x14ac:dyDescent="0.25">
      <c r="A2958" s="15">
        <f t="shared" si="88"/>
        <v>46022</v>
      </c>
      <c r="B2958" s="14">
        <v>27.7708333333333</v>
      </c>
      <c r="C2958" s="20">
        <v>710.81600000000003</v>
      </c>
      <c r="D2958" s="20">
        <v>75.275000000000006</v>
      </c>
      <c r="E2958" s="22">
        <v>181.20729661459399</v>
      </c>
      <c r="F2958" s="22">
        <v>2.9313314804138351</v>
      </c>
      <c r="G2958" s="22">
        <v>0.40649770251235484</v>
      </c>
      <c r="H2958" s="20">
        <v>401.89400000000006</v>
      </c>
      <c r="I2958" s="20">
        <v>233.64699999999999</v>
      </c>
      <c r="J2958" s="21">
        <v>217348.8742024799</v>
      </c>
    </row>
    <row r="2959" spans="1:10" x14ac:dyDescent="0.25">
      <c r="A2959" s="15">
        <f t="shared" si="88"/>
        <v>46022</v>
      </c>
      <c r="B2959" s="14">
        <v>27.78125</v>
      </c>
      <c r="C2959" s="20">
        <v>706.34699999999998</v>
      </c>
      <c r="D2959" s="20">
        <v>74.802000000000007</v>
      </c>
      <c r="E2959" s="22">
        <v>182.17381420334007</v>
      </c>
      <c r="F2959" s="22">
        <v>2.9155338107594022</v>
      </c>
      <c r="G2959" s="22">
        <v>0.40680252275788964</v>
      </c>
      <c r="H2959" s="20">
        <v>398.84299999999996</v>
      </c>
      <c r="I2959" s="20">
        <v>232.702</v>
      </c>
      <c r="J2959" s="21">
        <v>213346.8494631426</v>
      </c>
    </row>
    <row r="2960" spans="1:10" x14ac:dyDescent="0.25">
      <c r="A2960" s="15">
        <f t="shared" si="88"/>
        <v>46022</v>
      </c>
      <c r="B2960" s="14">
        <v>27.7916666666667</v>
      </c>
      <c r="C2960" s="20">
        <v>699.70299999999997</v>
      </c>
      <c r="D2960" s="20">
        <v>74.099000000000004</v>
      </c>
      <c r="E2960" s="22">
        <v>180.11244806992869</v>
      </c>
      <c r="F2960" s="22">
        <v>2.9002123198505707</v>
      </c>
      <c r="G2960" s="22">
        <v>0.40596140252164514</v>
      </c>
      <c r="H2960" s="20">
        <v>395.32999999999993</v>
      </c>
      <c r="I2960" s="20">
        <v>230.274</v>
      </c>
      <c r="J2960" s="21">
        <v>211911.37820769905</v>
      </c>
    </row>
    <row r="2961" spans="1:10" x14ac:dyDescent="0.25">
      <c r="A2961" s="15">
        <f t="shared" si="88"/>
        <v>46022</v>
      </c>
      <c r="B2961" s="14">
        <v>27.8020833333333</v>
      </c>
      <c r="C2961" s="20">
        <v>694.46900000000005</v>
      </c>
      <c r="D2961" s="20">
        <v>73.543999999999997</v>
      </c>
      <c r="E2961" s="22">
        <v>180.51321202979065</v>
      </c>
      <c r="F2961" s="22">
        <v>2.8811135246976556</v>
      </c>
      <c r="G2961" s="22">
        <v>0.40592444767511138</v>
      </c>
      <c r="H2961" s="20">
        <v>392.36700000000008</v>
      </c>
      <c r="I2961" s="20">
        <v>228.55799999999999</v>
      </c>
      <c r="J2961" s="21">
        <v>208566.7499978366</v>
      </c>
    </row>
    <row r="2962" spans="1:10" x14ac:dyDescent="0.25">
      <c r="A2962" s="15">
        <f t="shared" si="88"/>
        <v>46022</v>
      </c>
      <c r="B2962" s="14">
        <v>27.8125</v>
      </c>
      <c r="C2962" s="20">
        <v>687.16899999999998</v>
      </c>
      <c r="D2962" s="20">
        <v>72.771000000000001</v>
      </c>
      <c r="E2962" s="22">
        <v>182.11947300777734</v>
      </c>
      <c r="F2962" s="22">
        <v>2.8619469382779785</v>
      </c>
      <c r="G2962" s="22">
        <v>0.4052402666722863</v>
      </c>
      <c r="H2962" s="20">
        <v>387.34800000000001</v>
      </c>
      <c r="I2962" s="20">
        <v>227.05</v>
      </c>
      <c r="J2962" s="21">
        <v>201961.33978727242</v>
      </c>
    </row>
    <row r="2963" spans="1:10" x14ac:dyDescent="0.25">
      <c r="A2963" s="15">
        <f t="shared" si="88"/>
        <v>46022</v>
      </c>
      <c r="B2963" s="14">
        <v>27.8229166666667</v>
      </c>
      <c r="C2963" s="20">
        <v>678.43399999999997</v>
      </c>
      <c r="D2963" s="20">
        <v>71.846000000000004</v>
      </c>
      <c r="E2963" s="22">
        <v>179.14360230023155</v>
      </c>
      <c r="F2963" s="22">
        <v>2.8307571714440125</v>
      </c>
      <c r="G2963" s="22">
        <v>0.40530067209883713</v>
      </c>
      <c r="H2963" s="20">
        <v>380.31599999999997</v>
      </c>
      <c r="I2963" s="20">
        <v>226.27199999999999</v>
      </c>
      <c r="J2963" s="21">
        <v>197936.33985622553</v>
      </c>
    </row>
    <row r="2964" spans="1:10" x14ac:dyDescent="0.25">
      <c r="A2964" s="15">
        <f t="shared" si="88"/>
        <v>46022</v>
      </c>
      <c r="B2964" s="14">
        <v>27.8333333333333</v>
      </c>
      <c r="C2964" s="20">
        <v>667.73900000000003</v>
      </c>
      <c r="D2964" s="20">
        <v>70.713999999999999</v>
      </c>
      <c r="E2964" s="22">
        <v>181.15836521008671</v>
      </c>
      <c r="F2964" s="22">
        <v>2.7817034666805163</v>
      </c>
      <c r="G2964" s="22">
        <v>0.40590204852605305</v>
      </c>
      <c r="H2964" s="20">
        <v>372.30300000000011</v>
      </c>
      <c r="I2964" s="20">
        <v>224.72200000000001</v>
      </c>
      <c r="J2964" s="21">
        <v>187957.02927470682</v>
      </c>
    </row>
    <row r="2965" spans="1:10" x14ac:dyDescent="0.25">
      <c r="A2965" s="15">
        <f t="shared" si="88"/>
        <v>46022</v>
      </c>
      <c r="B2965" s="14">
        <v>27.84375</v>
      </c>
      <c r="C2965" s="20">
        <v>656.76599999999996</v>
      </c>
      <c r="D2965" s="20">
        <v>69.552000000000007</v>
      </c>
      <c r="E2965" s="22">
        <v>181.96448819897802</v>
      </c>
      <c r="F2965" s="22">
        <v>2.735070017539261</v>
      </c>
      <c r="G2965" s="22">
        <v>0.40606703543436717</v>
      </c>
      <c r="H2965" s="20">
        <v>363.32599999999991</v>
      </c>
      <c r="I2965" s="20">
        <v>223.88800000000001</v>
      </c>
      <c r="J2965" s="21">
        <v>178220.37474804826</v>
      </c>
    </row>
    <row r="2966" spans="1:10" x14ac:dyDescent="0.25">
      <c r="A2966" s="15">
        <f t="shared" si="88"/>
        <v>46022</v>
      </c>
      <c r="B2966" s="14">
        <v>27.8541666666667</v>
      </c>
      <c r="C2966" s="20">
        <v>643.63800000000003</v>
      </c>
      <c r="D2966" s="20">
        <v>68.161000000000001</v>
      </c>
      <c r="E2966" s="22">
        <v>179.14511764522484</v>
      </c>
      <c r="F2966" s="22">
        <v>2.7053723472748019</v>
      </c>
      <c r="G2966" s="22">
        <v>0.40513437090182441</v>
      </c>
      <c r="H2966" s="20">
        <v>354.93700000000013</v>
      </c>
      <c r="I2966" s="20">
        <v>220.54</v>
      </c>
      <c r="J2966" s="21">
        <v>172681.37563659865</v>
      </c>
    </row>
    <row r="2967" spans="1:10" x14ac:dyDescent="0.25">
      <c r="A2967" s="15">
        <f t="shared" si="88"/>
        <v>46022</v>
      </c>
      <c r="B2967" s="14">
        <v>27.8645833333333</v>
      </c>
      <c r="C2967" s="20">
        <v>630.38099999999997</v>
      </c>
      <c r="D2967" s="20">
        <v>66.757000000000005</v>
      </c>
      <c r="E2967" s="22">
        <v>175.77527704171015</v>
      </c>
      <c r="F2967" s="22">
        <v>2.6729943164691075</v>
      </c>
      <c r="G2967" s="22">
        <v>0.40331212477869577</v>
      </c>
      <c r="H2967" s="20">
        <v>345.87900000000002</v>
      </c>
      <c r="I2967" s="20">
        <v>217.745</v>
      </c>
      <c r="J2967" s="21">
        <v>167027.41651704206</v>
      </c>
    </row>
    <row r="2968" spans="1:10" x14ac:dyDescent="0.25">
      <c r="A2968" s="15">
        <f t="shared" si="88"/>
        <v>46022</v>
      </c>
      <c r="B2968" s="14">
        <v>27.875</v>
      </c>
      <c r="C2968" s="20">
        <v>623.94799999999998</v>
      </c>
      <c r="D2968" s="20">
        <v>66.075999999999993</v>
      </c>
      <c r="E2968" s="22">
        <v>172.03991485778371</v>
      </c>
      <c r="F2968" s="22">
        <v>2.6184510289416187</v>
      </c>
      <c r="G2968" s="22">
        <v>0.40215281185814333</v>
      </c>
      <c r="H2968" s="20">
        <v>341.36899999999997</v>
      </c>
      <c r="I2968" s="20">
        <v>216.50299999999999</v>
      </c>
      <c r="J2968" s="21">
        <v>166308.48130141647</v>
      </c>
    </row>
    <row r="2969" spans="1:10" x14ac:dyDescent="0.25">
      <c r="A2969" s="15">
        <f t="shared" si="88"/>
        <v>46022</v>
      </c>
      <c r="B2969" s="14">
        <v>27.8854166666667</v>
      </c>
      <c r="C2969" s="20">
        <v>622.62300000000005</v>
      </c>
      <c r="D2969" s="20">
        <v>65.936000000000007</v>
      </c>
      <c r="E2969" s="22">
        <v>175.66123483668218</v>
      </c>
      <c r="F2969" s="22">
        <v>2.5705990731986526</v>
      </c>
      <c r="G2969" s="22">
        <v>0.40112288318106704</v>
      </c>
      <c r="H2969" s="20">
        <v>340.13900000000001</v>
      </c>
      <c r="I2969" s="20">
        <v>216.548</v>
      </c>
      <c r="J2969" s="21">
        <v>161506.04320693811</v>
      </c>
    </row>
    <row r="2970" spans="1:10" x14ac:dyDescent="0.25">
      <c r="A2970" s="15">
        <f t="shared" si="88"/>
        <v>46022</v>
      </c>
      <c r="B2970" s="14">
        <v>27.8958333333333</v>
      </c>
      <c r="C2970" s="20">
        <v>616.32899999999995</v>
      </c>
      <c r="D2970" s="20">
        <v>65.269000000000005</v>
      </c>
      <c r="E2970" s="22">
        <v>180.62647817450161</v>
      </c>
      <c r="F2970" s="22">
        <v>2.5426551648354803</v>
      </c>
      <c r="G2970" s="22">
        <v>0.4002086039319766</v>
      </c>
      <c r="H2970" s="20">
        <v>335.52299999999991</v>
      </c>
      <c r="I2970" s="20">
        <v>215.53700000000001</v>
      </c>
      <c r="J2970" s="21">
        <v>151953.65805673081</v>
      </c>
    </row>
    <row r="2971" spans="1:10" x14ac:dyDescent="0.25">
      <c r="A2971" s="15">
        <f t="shared" si="88"/>
        <v>46022</v>
      </c>
      <c r="B2971" s="14">
        <v>27.90625</v>
      </c>
      <c r="C2971" s="20">
        <v>607.745</v>
      </c>
      <c r="D2971" s="20">
        <v>64.36</v>
      </c>
      <c r="E2971" s="22">
        <v>183.62691972491507</v>
      </c>
      <c r="F2971" s="22">
        <v>2.5038238326209754</v>
      </c>
      <c r="G2971" s="22">
        <v>0.39976909462277027</v>
      </c>
      <c r="H2971" s="20">
        <v>329.23199999999997</v>
      </c>
      <c r="I2971" s="20">
        <v>214.15299999999999</v>
      </c>
      <c r="J2971" s="21">
        <v>142701.48734784118</v>
      </c>
    </row>
    <row r="2972" spans="1:10" x14ac:dyDescent="0.25">
      <c r="A2972" s="15">
        <f t="shared" si="88"/>
        <v>46022</v>
      </c>
      <c r="B2972" s="14">
        <v>27.9166666666667</v>
      </c>
      <c r="C2972" s="20">
        <v>598.06299999999999</v>
      </c>
      <c r="D2972" s="20">
        <v>63.335000000000001</v>
      </c>
      <c r="E2972" s="22">
        <v>182.51142495832906</v>
      </c>
      <c r="F2972" s="22">
        <v>2.4566557879843183</v>
      </c>
      <c r="G2972" s="22">
        <v>0.39736708264826498</v>
      </c>
      <c r="H2972" s="20">
        <v>322.07399999999996</v>
      </c>
      <c r="I2972" s="20">
        <v>212.654</v>
      </c>
      <c r="J2972" s="21">
        <v>136708.55217103829</v>
      </c>
    </row>
    <row r="2973" spans="1:10" x14ac:dyDescent="0.25">
      <c r="A2973" s="15">
        <f t="shared" si="88"/>
        <v>46022</v>
      </c>
      <c r="B2973" s="14">
        <v>27.9270833333333</v>
      </c>
      <c r="C2973" s="20">
        <v>587.98699999999997</v>
      </c>
      <c r="D2973" s="20">
        <v>62.268000000000001</v>
      </c>
      <c r="E2973" s="22">
        <v>182.56488165258273</v>
      </c>
      <c r="F2973" s="22">
        <v>2.4216374038875328</v>
      </c>
      <c r="G2973" s="22">
        <v>0.39370554034812033</v>
      </c>
      <c r="H2973" s="20">
        <v>315.17999999999995</v>
      </c>
      <c r="I2973" s="20">
        <v>210.53899999999999</v>
      </c>
      <c r="J2973" s="21">
        <v>129799.77540318156</v>
      </c>
    </row>
    <row r="2974" spans="1:10" x14ac:dyDescent="0.25">
      <c r="A2974" s="15">
        <f t="shared" si="88"/>
        <v>46022</v>
      </c>
      <c r="B2974" s="14">
        <v>27.9375</v>
      </c>
      <c r="C2974" s="20">
        <v>579.34900000000005</v>
      </c>
      <c r="D2974" s="20">
        <v>61.353000000000002</v>
      </c>
      <c r="E2974" s="22">
        <v>178.10137498269862</v>
      </c>
      <c r="F2974" s="22">
        <v>2.3871159137385494</v>
      </c>
      <c r="G2974" s="22">
        <v>0.39164986019833631</v>
      </c>
      <c r="H2974" s="20">
        <v>307.98200000000008</v>
      </c>
      <c r="I2974" s="20">
        <v>210.01400000000001</v>
      </c>
      <c r="J2974" s="21">
        <v>127101.8592433646</v>
      </c>
    </row>
    <row r="2975" spans="1:10" x14ac:dyDescent="0.25">
      <c r="A2975" s="15">
        <f t="shared" si="88"/>
        <v>46022</v>
      </c>
      <c r="B2975" s="14">
        <v>27.9479166666667</v>
      </c>
      <c r="C2975" s="20">
        <v>570.476</v>
      </c>
      <c r="D2975" s="20">
        <v>60.412999999999997</v>
      </c>
      <c r="E2975" s="22">
        <v>170.62343881739204</v>
      </c>
      <c r="F2975" s="22">
        <v>2.3510476350333813</v>
      </c>
      <c r="G2975" s="22">
        <v>0.39034601959649928</v>
      </c>
      <c r="H2975" s="20">
        <v>301.26599999999996</v>
      </c>
      <c r="I2975" s="20">
        <v>208.797</v>
      </c>
      <c r="J2975" s="21">
        <v>127901.16752797803</v>
      </c>
    </row>
    <row r="2976" spans="1:10" x14ac:dyDescent="0.25">
      <c r="A2976" s="15">
        <f t="shared" si="88"/>
        <v>46022</v>
      </c>
      <c r="B2976" s="14">
        <v>27.9583333333333</v>
      </c>
      <c r="C2976" s="20">
        <v>559.89700000000005</v>
      </c>
      <c r="D2976" s="20">
        <v>59.292999999999999</v>
      </c>
      <c r="E2976" s="22">
        <v>161.76048864386487</v>
      </c>
      <c r="F2976" s="22">
        <v>2.2901833992022245</v>
      </c>
      <c r="G2976" s="22">
        <v>0.37918609131386621</v>
      </c>
      <c r="H2976" s="20">
        <v>294.15800000000002</v>
      </c>
      <c r="I2976" s="20">
        <v>206.446</v>
      </c>
      <c r="J2976" s="21">
        <v>129728.14186561905</v>
      </c>
    </row>
    <row r="2977" spans="1:10" x14ac:dyDescent="0.25">
      <c r="A2977" s="15">
        <f t="shared" si="88"/>
        <v>46022</v>
      </c>
      <c r="B2977" s="14">
        <v>27.96875</v>
      </c>
      <c r="C2977" s="20">
        <v>550.52200000000005</v>
      </c>
      <c r="D2977" s="20">
        <v>58.3</v>
      </c>
      <c r="E2977" s="22">
        <v>154.69436987588793</v>
      </c>
      <c r="F2977" s="22">
        <v>2.2511164521213742</v>
      </c>
      <c r="G2977" s="22">
        <v>0.37854726922608212</v>
      </c>
      <c r="H2977" s="20">
        <v>287.12400000000002</v>
      </c>
      <c r="I2977" s="20">
        <v>205.09800000000001</v>
      </c>
      <c r="J2977" s="21">
        <v>129799.96640276462</v>
      </c>
    </row>
    <row r="2978" spans="1:10" x14ac:dyDescent="0.25">
      <c r="A2978" s="15">
        <f t="shared" si="88"/>
        <v>46022</v>
      </c>
      <c r="B2978" s="14">
        <v>27.9791666666667</v>
      </c>
      <c r="C2978" s="20">
        <v>542.31100000000004</v>
      </c>
      <c r="D2978" s="20">
        <v>57.430999999999997</v>
      </c>
      <c r="E2978" s="22">
        <v>144.58062735334036</v>
      </c>
      <c r="F2978" s="22">
        <v>2.2161185619275074</v>
      </c>
      <c r="G2978" s="22">
        <v>0.37503222604026987</v>
      </c>
      <c r="H2978" s="20">
        <v>280.65000000000009</v>
      </c>
      <c r="I2978" s="20">
        <v>204.23</v>
      </c>
      <c r="J2978" s="21">
        <v>133478.22185869195</v>
      </c>
    </row>
    <row r="2979" spans="1:10" x14ac:dyDescent="0.25">
      <c r="A2979" s="15">
        <f t="shared" si="88"/>
        <v>46022</v>
      </c>
      <c r="B2979" s="14">
        <v>27.9895833333333</v>
      </c>
      <c r="C2979" s="20">
        <v>532.24199999999996</v>
      </c>
      <c r="D2979" s="20">
        <v>56.363999999999997</v>
      </c>
      <c r="E2979" s="22">
        <v>136.59966925860141</v>
      </c>
      <c r="F2979" s="22">
        <v>2.1744200191315448</v>
      </c>
      <c r="G2979" s="22">
        <v>0.37444186510739075</v>
      </c>
      <c r="H2979" s="20">
        <v>273.72699999999998</v>
      </c>
      <c r="I2979" s="20">
        <v>202.15100000000001</v>
      </c>
      <c r="J2979" s="21">
        <v>134578.46885715963</v>
      </c>
    </row>
    <row r="2980" spans="1:10" x14ac:dyDescent="0.25">
      <c r="A2980" s="15"/>
      <c r="B2980" s="14"/>
      <c r="C2980" s="20"/>
      <c r="D2980" s="20"/>
      <c r="E2980" s="22"/>
      <c r="F2980" s="22"/>
      <c r="G2980" s="22"/>
      <c r="H2980" s="20"/>
      <c r="I2980" s="20"/>
      <c r="J2980" s="21"/>
    </row>
    <row r="2981" spans="1:10" x14ac:dyDescent="0.25">
      <c r="A2981" s="15"/>
      <c r="B2981" s="14"/>
      <c r="C2981" s="20"/>
      <c r="D2981" s="20"/>
      <c r="E2981" s="22"/>
      <c r="F2981" s="22"/>
      <c r="G2981" s="22"/>
      <c r="H2981" s="20"/>
      <c r="I2981" s="20"/>
      <c r="J2981" s="21"/>
    </row>
    <row r="2982" spans="1:10" x14ac:dyDescent="0.25">
      <c r="A2982" s="15"/>
      <c r="B2982" s="14"/>
      <c r="C2982" s="20"/>
      <c r="D2982" s="20"/>
      <c r="E2982" s="22"/>
      <c r="F2982" s="22"/>
      <c r="G2982" s="22"/>
      <c r="H2982" s="20"/>
      <c r="I2982" s="20"/>
      <c r="J2982" s="21"/>
    </row>
    <row r="2983" spans="1:10" x14ac:dyDescent="0.25">
      <c r="A2983" s="15"/>
      <c r="B2983" s="14"/>
      <c r="C2983" s="20"/>
      <c r="D2983" s="20"/>
      <c r="E2983" s="22"/>
      <c r="F2983" s="22"/>
      <c r="G2983" s="22"/>
      <c r="H2983" s="20"/>
      <c r="I2983" s="20"/>
      <c r="J2983" s="21"/>
    </row>
  </sheetData>
  <mergeCells count="1">
    <mergeCell ref="E1:G1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&amp;R 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adm</cp:lastModifiedBy>
  <dcterms:created xsi:type="dcterms:W3CDTF">2017-01-16T10:30:49Z</dcterms:created>
  <dcterms:modified xsi:type="dcterms:W3CDTF">2026-01-19T09:20:26Z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KO_podaci_za_objavu_04_2025.xlsx</vt:lpwstr>
  </property>
  <property fmtid="{D5CDD505-2E9C-101B-9397-08002B2CF9AE}" pid="3" name="TitusGUID">
    <vt:lpwstr>92af11e1-125c-4245-880d-e6bfe3ea172d</vt:lpwstr>
  </property>
  <property fmtid="{D5CDD505-2E9C-101B-9397-08002B2CF9AE}" pid="4" name="KLASIFIKACIJA">
    <vt:lpwstr>NEKLASIFICIRANO</vt:lpwstr>
  </property>
</Properties>
</file>