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mmamic2\Documents\NKO\2025\10\objava\"/>
    </mc:Choice>
  </mc:AlternateContent>
  <bookViews>
    <workbookView xWindow="0" yWindow="0" windowWidth="28800" windowHeight="11700"/>
  </bookViews>
  <sheets>
    <sheet name="10" sheetId="2" r:id="rId1"/>
  </sheets>
  <definedNames>
    <definedName name="_xlnm._FilterDatabase" localSheetId="0" hidden="1">'10'!$A$3:$R$2691</definedName>
    <definedName name="čl15st3">#REF!</definedName>
  </definedNames>
  <calcPr calcId="162913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0" i="2" l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96" i="2" l="1"/>
  <c r="A197" i="2" l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/>
  <c r="A388" i="2" l="1"/>
  <c r="A293" i="2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9" i="2" l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/>
  <c r="A485" i="2" l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/>
  <c r="A581" i="2" l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/>
  <c r="A677" i="2" l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/>
  <c r="A773" i="2" l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/>
  <c r="A869" i="2" l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/>
  <c r="A965" i="2" l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/>
  <c r="A1061" i="2" l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/>
  <c r="A1252" i="2" l="1"/>
  <c r="A1157" i="2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3" i="2" l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/>
  <c r="A1349" i="2" l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/>
  <c r="A1540" i="2" l="1"/>
  <c r="A1445" i="2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1" i="2" l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/>
  <c r="A1732" i="2" l="1"/>
  <c r="A1637" i="2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3" i="2" l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/>
  <c r="A1924" i="2" l="1"/>
  <c r="A1829" i="2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2020" i="2" l="1"/>
  <c r="A1925" i="2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116" i="2" l="1"/>
  <c r="A2021" i="2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212" i="2" l="1"/>
  <c r="A2117" i="2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308" i="2" l="1"/>
  <c r="A2213" i="2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404" i="2" l="1"/>
  <c r="A2309" i="2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5" i="2" l="1"/>
  <c r="A2406" i="2" s="1"/>
  <c r="A2407" i="2" s="1"/>
  <c r="A2504" i="2"/>
  <c r="A2600" i="2" l="1"/>
  <c r="A2505" i="2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412" i="2"/>
  <c r="A2413" i="2" s="1"/>
  <c r="A2414" i="2" s="1"/>
  <c r="A2415" i="2" s="1"/>
  <c r="A2408" i="2"/>
  <c r="A2409" i="2" s="1"/>
  <c r="A2410" i="2" s="1"/>
  <c r="A2411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696" i="2" l="1"/>
  <c r="A2601" i="2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792" i="2" l="1"/>
  <c r="A2697" i="2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3" i="2" l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</calcChain>
</file>

<file path=xl/sharedStrings.xml><?xml version="1.0" encoding="utf-8"?>
<sst xmlns="http://schemas.openxmlformats.org/spreadsheetml/2006/main" count="23" uniqueCount="17">
  <si>
    <t>datum</t>
  </si>
  <si>
    <t>vrijeme</t>
  </si>
  <si>
    <t>Gubici</t>
  </si>
  <si>
    <t>Preostala krivulja opterećnja</t>
  </si>
  <si>
    <t>kWh</t>
  </si>
  <si>
    <t>Krivulja opterećenja distribucijskog sustava</t>
  </si>
  <si>
    <r>
      <t>P</t>
    </r>
    <r>
      <rPr>
        <sz val="8"/>
        <rFont val="Arial"/>
        <family val="2"/>
        <charset val="238"/>
      </rPr>
      <t>pkods-o (t)</t>
    </r>
  </si>
  <si>
    <r>
      <rPr>
        <sz val="12"/>
        <rFont val="Arial"/>
        <family val="2"/>
        <charset val="238"/>
      </rPr>
      <t>P</t>
    </r>
    <r>
      <rPr>
        <sz val="8"/>
        <rFont val="Arial"/>
        <family val="2"/>
        <charset val="238"/>
      </rPr>
      <t>ds-o(t)</t>
    </r>
  </si>
  <si>
    <r>
      <t>P</t>
    </r>
    <r>
      <rPr>
        <sz val="8"/>
        <rFont val="Arial"/>
        <family val="2"/>
        <charset val="238"/>
      </rPr>
      <t>kupacmjs-o (t)</t>
    </r>
  </si>
  <si>
    <t>Potvrđena krivulja opterećenja</t>
  </si>
  <si>
    <r>
      <t>P</t>
    </r>
    <r>
      <rPr>
        <sz val="8"/>
        <rFont val="Arial"/>
        <family val="2"/>
        <charset val="238"/>
      </rPr>
      <t>uk POR-o (t)</t>
    </r>
  </si>
  <si>
    <t>Krivulja ostvarenja opterećenja KK s POR</t>
  </si>
  <si>
    <t>Vrijednosti krivulja ostvarenja opterećenja karakterističnih skupina kupaca</t>
  </si>
  <si>
    <r>
      <t>P</t>
    </r>
    <r>
      <rPr>
        <sz val="8"/>
        <rFont val="Arial"/>
        <family val="2"/>
        <charset val="238"/>
      </rPr>
      <t>K0 mor-o (t)</t>
    </r>
  </si>
  <si>
    <r>
      <t>P</t>
    </r>
    <r>
      <rPr>
        <sz val="8"/>
        <rFont val="Arial"/>
        <family val="2"/>
        <charset val="238"/>
      </rPr>
      <t>JR0-o (t)</t>
    </r>
  </si>
  <si>
    <r>
      <t>P</t>
    </r>
    <r>
      <rPr>
        <sz val="8"/>
        <rFont val="Arial"/>
        <family val="2"/>
        <charset val="238"/>
      </rPr>
      <t>PO-o (t)</t>
    </r>
  </si>
  <si>
    <t>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</si>
</sst>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[Red]\-#,##0\ "/>
    <numFmt numFmtId="165" formatCode="#,##0.000_ ;[Red]\-#,##0.000\ "/>
    <numFmt numFmtId="166" formatCode="#,##0.000"/>
    <numFmt numFmtId="167" formatCode="0.00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32" borderId="0" applyNumberFormat="0" applyBorder="0" applyAlignment="0" applyProtection="0"/>
    <xf numFmtId="0" fontId="25" fillId="0" borderId="0"/>
    <xf numFmtId="0" fontId="22" fillId="0" borderId="0"/>
    <xf numFmtId="0" fontId="19" fillId="0" borderId="0"/>
    <xf numFmtId="0" fontId="1" fillId="0" borderId="0"/>
    <xf numFmtId="0" fontId="24" fillId="0" borderId="0"/>
    <xf numFmtId="0" fontId="23" fillId="8" borderId="8" applyNumberFormat="0" applyFont="0" applyAlignment="0" applyProtection="0"/>
    <xf numFmtId="0" fontId="26" fillId="0" borderId="0" applyNumberFormat="0" applyFill="0" applyBorder="0" applyAlignment="0" applyProtection="0"/>
    <xf numFmtId="0" fontId="19" fillId="0" borderId="0"/>
  </cellStyleXfs>
  <cellXfs count="26">
    <xf numFmtId="0" fontId="0" fillId="0" borderId="0" xfId="0"/>
    <xf numFmtId="164" fontId="19" fillId="33" borderId="13" xfId="32" applyNumberFormat="1" applyFont="1" applyFill="1" applyBorder="1" applyAlignment="1">
      <alignment horizontal="center" vertical="center"/>
    </xf>
    <xf numFmtId="0" fontId="17" fillId="33" borderId="0" xfId="32" applyFill="1" applyAlignment="1">
      <alignment horizontal="center" vertical="center" wrapText="1"/>
    </xf>
    <xf numFmtId="0" fontId="17" fillId="33" borderId="12" xfId="32" applyFill="1" applyBorder="1" applyAlignment="1">
      <alignment horizontal="center" vertical="center" wrapText="1"/>
    </xf>
    <xf numFmtId="0" fontId="17" fillId="33" borderId="10" xfId="32" applyFill="1" applyBorder="1" applyAlignment="1">
      <alignment horizontal="center" vertical="center" wrapText="1"/>
    </xf>
    <xf numFmtId="4" fontId="17" fillId="33" borderId="13" xfId="32" applyNumberFormat="1" applyFill="1" applyBorder="1" applyAlignment="1">
      <alignment horizontal="center"/>
    </xf>
    <xf numFmtId="0" fontId="20" fillId="33" borderId="13" xfId="32" applyFont="1" applyFill="1" applyBorder="1" applyAlignment="1">
      <alignment horizontal="center" vertical="center" wrapText="1"/>
    </xf>
    <xf numFmtId="10" fontId="21" fillId="34" borderId="11" xfId="32" applyNumberFormat="1" applyFont="1" applyFill="1" applyBorder="1" applyAlignment="1">
      <alignment horizontal="center" vertical="center" wrapText="1"/>
    </xf>
    <xf numFmtId="0" fontId="20" fillId="33" borderId="13" xfId="32" applyFont="1" applyFill="1" applyBorder="1" applyAlignment="1">
      <alignment horizontal="center" vertical="center" wrapText="1"/>
    </xf>
    <xf numFmtId="0" fontId="19" fillId="33" borderId="0" xfId="32" applyFont="1" applyFill="1" applyAlignment="1">
      <alignment horizontal="center" vertical="center" wrapText="1"/>
    </xf>
    <xf numFmtId="3" fontId="0" fillId="0" borderId="0" xfId="0" applyNumberFormat="1"/>
    <xf numFmtId="0" fontId="17" fillId="35" borderId="13" xfId="32" applyFont="1" applyFill="1" applyBorder="1" applyAlignment="1">
      <alignment horizontal="center" vertical="center" wrapText="1"/>
    </xf>
    <xf numFmtId="166" fontId="0" fillId="0" borderId="0" xfId="0" applyNumberFormat="1"/>
    <xf numFmtId="165" fontId="0" fillId="0" borderId="0" xfId="0" applyNumberFormat="1"/>
    <xf numFmtId="21" fontId="25" fillId="0" borderId="0" xfId="41" applyNumberFormat="1" applyAlignment="1">
      <alignment horizontal="center"/>
    </xf>
    <xf numFmtId="14" fontId="17" fillId="0" borderId="0" xfId="32" applyNumberFormat="1"/>
    <xf numFmtId="2" fontId="0" fillId="0" borderId="0" xfId="0" applyNumberFormat="1"/>
    <xf numFmtId="14" fontId="17" fillId="34" borderId="0" xfId="32" applyNumberFormat="1" applyFill="1"/>
    <xf numFmtId="14" fontId="17" fillId="36" borderId="0" xfId="32" applyNumberFormat="1" applyFill="1"/>
    <xf numFmtId="21" fontId="25" fillId="36" borderId="0" xfId="41" applyNumberFormat="1" applyFill="1" applyAlignment="1">
      <alignment horizontal="center"/>
    </xf>
    <xf numFmtId="166" fontId="0" fillId="0" borderId="0" xfId="0" applyNumberFormat="1" applyFill="1"/>
    <xf numFmtId="1" fontId="0" fillId="0" borderId="0" xfId="0" applyNumberFormat="1" applyFill="1"/>
    <xf numFmtId="167" fontId="0" fillId="0" borderId="0" xfId="0" applyNumberFormat="1" applyFill="1"/>
    <xf numFmtId="0" fontId="17" fillId="35" borderId="14" xfId="32" applyFont="1" applyFill="1" applyBorder="1" applyAlignment="1">
      <alignment horizontal="center" vertical="center" wrapText="1"/>
    </xf>
    <xf numFmtId="0" fontId="17" fillId="35" borderId="15" xfId="32" applyFont="1" applyFill="1" applyBorder="1" applyAlignment="1">
      <alignment horizontal="center" vertical="center" wrapText="1"/>
    </xf>
    <xf numFmtId="0" fontId="17" fillId="35" borderId="16" xfId="32" applyFont="1" applyFill="1" applyBorder="1" applyAlignment="1">
      <alignment horizontal="center" vertical="center" wrapText="1"/>
    </xf>
  </cellXfs>
  <cellStyles count="49">
    <cellStyle name="20% - Accent1 2" xfId="33"/>
    <cellStyle name="20% - Accent2 2" xfId="34"/>
    <cellStyle name="20% - Accent3 2" xfId="35"/>
    <cellStyle name="20% - Accent4 2" xfId="36"/>
    <cellStyle name="20% - Accent5" xfId="26" builtinId="46" customBuiltin="1"/>
    <cellStyle name="20% - Accent6" xfId="30" builtinId="50" customBuiltin="1"/>
    <cellStyle name="40% - Accent1" xfId="17" builtinId="31" customBuiltin="1"/>
    <cellStyle name="40% - Accent2" xfId="20" builtinId="35" customBuiltin="1"/>
    <cellStyle name="40% - Accent3 2" xfId="37"/>
    <cellStyle name="40% - Accent4" xfId="24" builtinId="43" customBuiltin="1"/>
    <cellStyle name="40% - Accent5" xfId="27" builtinId="47" customBuiltin="1"/>
    <cellStyle name="40% - Accent6" xfId="31" builtinId="51" customBuiltin="1"/>
    <cellStyle name="60% - Accent1" xfId="18" builtinId="32" customBuiltin="1"/>
    <cellStyle name="60% - Accent2" xfId="21" builtinId="36" customBuiltin="1"/>
    <cellStyle name="60% - Accent3 2" xfId="38"/>
    <cellStyle name="60% - Accent4 2" xfId="39"/>
    <cellStyle name="60% - Accent5" xfId="28" builtinId="48" customBuiltin="1"/>
    <cellStyle name="60% - Accent6 2" xfId="40"/>
    <cellStyle name="Accent1" xfId="16" builtinId="29" customBuiltin="1"/>
    <cellStyle name="Accent2" xfId="19" builtinId="33" customBuiltin="1"/>
    <cellStyle name="Accent3" xfId="22" builtinId="37" customBuiltin="1"/>
    <cellStyle name="Accent4" xfId="23" builtinId="41" customBuiltin="1"/>
    <cellStyle name="Accent5" xfId="25" builtinId="45" customBuiltin="1"/>
    <cellStyle name="Accent6" xfId="29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1"/>
    <cellStyle name="Normal 3" xfId="42"/>
    <cellStyle name="Normal 4" xfId="43"/>
    <cellStyle name="Normal 5" xfId="44"/>
    <cellStyle name="Normal 6" xfId="45"/>
    <cellStyle name="Normal 6 2" xfId="48"/>
    <cellStyle name="Normal 7" xfId="32"/>
    <cellStyle name="Note 2" xfId="46"/>
    <cellStyle name="Output" xfId="9" builtinId="21" customBuiltin="1"/>
    <cellStyle name="Title 2" xfId="47"/>
    <cellStyle name="Total" xfId="15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2983"/>
  <sheetViews>
    <sheetView tabSelected="1" workbookViewId="0">
      <pane ySplit="1" topLeftCell="A2953" activePane="bottomLeft" state="frozen"/>
      <selection pane="bottomLeft" activeCell="G2967" sqref="G2967"/>
    </sheetView>
  </sheetViews>
  <sheetFormatPr defaultRowHeight="15" x14ac:dyDescent="0.25"/>
  <cols>
    <col min="1" max="1" width="10.140625" bestFit="1" customWidth="1"/>
    <col min="2" max="2" width="14.28515625" bestFit="1" customWidth="1"/>
    <col min="3" max="3" width="16.7109375" style="12" customWidth="1"/>
    <col min="4" max="4" width="15.5703125" style="12" customWidth="1"/>
    <col min="5" max="6" width="16.140625" style="16" customWidth="1"/>
    <col min="7" max="7" width="12" style="16" customWidth="1"/>
    <col min="8" max="8" width="13.42578125" style="12" customWidth="1"/>
    <col min="9" max="9" width="14.28515625" style="12" customWidth="1"/>
    <col min="10" max="10" width="15.5703125" style="16" bestFit="1" customWidth="1"/>
    <col min="11" max="11" width="14.85546875" bestFit="1" customWidth="1"/>
    <col min="12" max="12" width="12.7109375" bestFit="1" customWidth="1"/>
    <col min="13" max="13" width="14.85546875" bestFit="1" customWidth="1"/>
    <col min="14" max="15" width="11.140625" bestFit="1" customWidth="1"/>
    <col min="16" max="17" width="14.85546875" bestFit="1" customWidth="1"/>
    <col min="18" max="18" width="11.140625" bestFit="1" customWidth="1"/>
  </cols>
  <sheetData>
    <row r="1" spans="1:18" ht="66" customHeight="1" x14ac:dyDescent="0.25">
      <c r="A1" s="2" t="s">
        <v>0</v>
      </c>
      <c r="B1" s="9" t="s">
        <v>1</v>
      </c>
      <c r="C1" s="11" t="s">
        <v>5</v>
      </c>
      <c r="D1" s="11" t="s">
        <v>2</v>
      </c>
      <c r="E1" s="23" t="s">
        <v>12</v>
      </c>
      <c r="F1" s="24"/>
      <c r="G1" s="25"/>
      <c r="H1" s="11" t="s">
        <v>3</v>
      </c>
      <c r="I1" s="11" t="s">
        <v>9</v>
      </c>
      <c r="J1" s="11" t="s">
        <v>11</v>
      </c>
    </row>
    <row r="2" spans="1:18" ht="16.5" customHeight="1" x14ac:dyDescent="0.25">
      <c r="A2" s="3"/>
      <c r="B2" s="3"/>
      <c r="C2" s="1" t="s">
        <v>7</v>
      </c>
      <c r="D2" s="7">
        <v>6.6699999999999995E-2</v>
      </c>
      <c r="E2" s="8" t="s">
        <v>13</v>
      </c>
      <c r="F2" s="8" t="s">
        <v>15</v>
      </c>
      <c r="G2" s="8" t="s">
        <v>14</v>
      </c>
      <c r="H2" s="6" t="s">
        <v>6</v>
      </c>
      <c r="I2" s="8" t="s">
        <v>8</v>
      </c>
      <c r="J2" s="8" t="s">
        <v>10</v>
      </c>
    </row>
    <row r="3" spans="1:18" ht="13.5" customHeight="1" x14ac:dyDescent="0.25">
      <c r="A3" s="4"/>
      <c r="B3" s="4"/>
      <c r="C3" s="5" t="s">
        <v>16</v>
      </c>
      <c r="D3" s="5" t="s">
        <v>16</v>
      </c>
      <c r="E3" s="5" t="s">
        <v>16</v>
      </c>
      <c r="F3" s="5" t="s">
        <v>16</v>
      </c>
      <c r="G3" s="5" t="s">
        <v>16</v>
      </c>
      <c r="H3" s="5" t="s">
        <v>16</v>
      </c>
      <c r="I3" s="5" t="s">
        <v>16</v>
      </c>
      <c r="J3" s="5" t="s">
        <v>4</v>
      </c>
      <c r="K3" s="13"/>
    </row>
    <row r="4" spans="1:18" x14ac:dyDescent="0.25">
      <c r="A4" s="17">
        <v>45931</v>
      </c>
      <c r="B4" s="14">
        <v>0</v>
      </c>
      <c r="C4" s="20">
        <v>378.39100000000002</v>
      </c>
      <c r="D4" s="20">
        <v>25.239000000000001</v>
      </c>
      <c r="E4" s="22">
        <v>49.962591486316441</v>
      </c>
      <c r="F4" s="22">
        <v>3.8211912715321623</v>
      </c>
      <c r="G4" s="22">
        <v>1.2474580334287173</v>
      </c>
      <c r="H4" s="20">
        <v>134.01700000000005</v>
      </c>
      <c r="I4" s="20">
        <v>219.13499999999999</v>
      </c>
      <c r="J4" s="21">
        <v>78985.759208722724</v>
      </c>
      <c r="K4" s="12"/>
      <c r="L4" s="12"/>
      <c r="M4" s="12"/>
      <c r="N4" s="12"/>
      <c r="O4" s="12"/>
      <c r="P4" s="12"/>
      <c r="Q4" s="12"/>
      <c r="R4" s="10"/>
    </row>
    <row r="5" spans="1:18" x14ac:dyDescent="0.25">
      <c r="A5" s="15">
        <f>A4</f>
        <v>45931</v>
      </c>
      <c r="B5" s="14">
        <v>1.0416666666666666E-2</v>
      </c>
      <c r="C5" s="20">
        <v>367.86200000000002</v>
      </c>
      <c r="D5" s="20">
        <v>24.536000000000001</v>
      </c>
      <c r="E5" s="22">
        <v>46.291149625319676</v>
      </c>
      <c r="F5" s="22">
        <v>3.7517006039823491</v>
      </c>
      <c r="G5" s="22">
        <v>1.2361061849424024</v>
      </c>
      <c r="H5" s="20">
        <v>126.37000000000003</v>
      </c>
      <c r="I5" s="20">
        <v>216.95599999999999</v>
      </c>
      <c r="J5" s="21">
        <v>75091.043585755615</v>
      </c>
    </row>
    <row r="6" spans="1:18" x14ac:dyDescent="0.25">
      <c r="A6" s="15">
        <f>A5</f>
        <v>45931</v>
      </c>
      <c r="B6" s="14">
        <v>2.0833333333333332E-2</v>
      </c>
      <c r="C6" s="20">
        <v>358.30599999999998</v>
      </c>
      <c r="D6" s="20">
        <v>23.899000000000001</v>
      </c>
      <c r="E6" s="22">
        <v>43.483791379532327</v>
      </c>
      <c r="F6" s="22">
        <v>3.6929170688808779</v>
      </c>
      <c r="G6" s="22">
        <v>1.2287456989806809</v>
      </c>
      <c r="H6" s="20">
        <v>119.35999999999999</v>
      </c>
      <c r="I6" s="20">
        <v>215.047</v>
      </c>
      <c r="J6" s="21">
        <v>70954.545852606097</v>
      </c>
    </row>
    <row r="7" spans="1:18" x14ac:dyDescent="0.25">
      <c r="A7" s="15">
        <f t="shared" ref="A7:A70" si="0">A6</f>
        <v>45931</v>
      </c>
      <c r="B7" s="14">
        <v>3.125E-2</v>
      </c>
      <c r="C7" s="20">
        <v>351.101</v>
      </c>
      <c r="D7" s="20">
        <v>23.417999999999999</v>
      </c>
      <c r="E7" s="22">
        <v>41.222317737711961</v>
      </c>
      <c r="F7" s="22">
        <v>3.6467278931627609</v>
      </c>
      <c r="G7" s="22">
        <v>1.2245949286836757</v>
      </c>
      <c r="H7" s="20">
        <v>113.75899999999999</v>
      </c>
      <c r="I7" s="20">
        <v>213.92400000000001</v>
      </c>
      <c r="J7" s="21">
        <v>67665.359440441578</v>
      </c>
    </row>
    <row r="8" spans="1:18" x14ac:dyDescent="0.25">
      <c r="A8" s="15">
        <f t="shared" si="0"/>
        <v>45931</v>
      </c>
      <c r="B8" s="14">
        <v>4.1666666666666664E-2</v>
      </c>
      <c r="C8" s="20">
        <v>345.14600000000002</v>
      </c>
      <c r="D8" s="20">
        <v>23.021000000000001</v>
      </c>
      <c r="E8" s="22">
        <v>39.088308996298039</v>
      </c>
      <c r="F8" s="22">
        <v>3.5779936245320991</v>
      </c>
      <c r="G8" s="22">
        <v>1.2162557907641145</v>
      </c>
      <c r="H8" s="20">
        <v>108.80600000000001</v>
      </c>
      <c r="I8" s="20">
        <v>213.31899999999999</v>
      </c>
      <c r="J8" s="21">
        <v>64923.441588405753</v>
      </c>
    </row>
    <row r="9" spans="1:18" x14ac:dyDescent="0.25">
      <c r="A9" s="15">
        <f t="shared" si="0"/>
        <v>45931</v>
      </c>
      <c r="B9" s="14">
        <v>5.2083333333333336E-2</v>
      </c>
      <c r="C9" s="20">
        <v>339.47500000000002</v>
      </c>
      <c r="D9" s="20">
        <v>22.643000000000001</v>
      </c>
      <c r="E9" s="22">
        <v>38.023797621151651</v>
      </c>
      <c r="F9" s="22">
        <v>3.5503987644737465</v>
      </c>
      <c r="G9" s="22">
        <v>1.2148601888576023</v>
      </c>
      <c r="H9" s="20">
        <v>104.024</v>
      </c>
      <c r="I9" s="20">
        <v>212.80799999999999</v>
      </c>
      <c r="J9" s="21">
        <v>61234.943425517005</v>
      </c>
    </row>
    <row r="10" spans="1:18" x14ac:dyDescent="0.25">
      <c r="A10" s="15">
        <f t="shared" si="0"/>
        <v>45931</v>
      </c>
      <c r="B10" s="14">
        <v>6.25E-2</v>
      </c>
      <c r="C10" s="20">
        <v>334.52100000000002</v>
      </c>
      <c r="D10" s="20">
        <v>22.312999999999999</v>
      </c>
      <c r="E10" s="22">
        <v>36.737121900442837</v>
      </c>
      <c r="F10" s="22">
        <v>3.5276860784623727</v>
      </c>
      <c r="G10" s="22">
        <v>1.2143570123097811</v>
      </c>
      <c r="H10" s="20">
        <v>101.04900000000004</v>
      </c>
      <c r="I10" s="20">
        <v>211.15899999999999</v>
      </c>
      <c r="J10" s="21">
        <v>59569.835008785034</v>
      </c>
    </row>
    <row r="11" spans="1:18" x14ac:dyDescent="0.25">
      <c r="A11" s="15">
        <f t="shared" si="0"/>
        <v>45931</v>
      </c>
      <c r="B11" s="14">
        <v>7.2916666666666671E-2</v>
      </c>
      <c r="C11" s="20">
        <v>330.01</v>
      </c>
      <c r="D11" s="20">
        <v>22.012</v>
      </c>
      <c r="E11" s="22">
        <v>35.947170922511695</v>
      </c>
      <c r="F11" s="22">
        <v>3.5098688439352221</v>
      </c>
      <c r="G11" s="22">
        <v>1.2149696492293667</v>
      </c>
      <c r="H11" s="20">
        <v>98.35899999999998</v>
      </c>
      <c r="I11" s="20">
        <v>209.63900000000001</v>
      </c>
      <c r="J11" s="21">
        <v>57686.990584323692</v>
      </c>
    </row>
    <row r="12" spans="1:18" x14ac:dyDescent="0.25">
      <c r="A12" s="15">
        <f t="shared" si="0"/>
        <v>45931</v>
      </c>
      <c r="B12" s="14">
        <v>8.3333333333333329E-2</v>
      </c>
      <c r="C12" s="20">
        <v>325.85000000000002</v>
      </c>
      <c r="D12" s="20">
        <v>21.734000000000002</v>
      </c>
      <c r="E12" s="22">
        <v>35.215385731957568</v>
      </c>
      <c r="F12" s="22">
        <v>3.4890706637539259</v>
      </c>
      <c r="G12" s="22">
        <v>1.2128050606856144</v>
      </c>
      <c r="H12" s="20">
        <v>96.546000000000049</v>
      </c>
      <c r="I12" s="20">
        <v>207.57</v>
      </c>
      <c r="J12" s="21">
        <v>56628.738543602929</v>
      </c>
    </row>
    <row r="13" spans="1:18" x14ac:dyDescent="0.25">
      <c r="A13" s="15">
        <f t="shared" si="0"/>
        <v>45931</v>
      </c>
      <c r="B13" s="14">
        <v>9.375E-2</v>
      </c>
      <c r="C13" s="20">
        <v>322.98</v>
      </c>
      <c r="D13" s="20">
        <v>21.542999999999999</v>
      </c>
      <c r="E13" s="22">
        <v>34.573336054475135</v>
      </c>
      <c r="F13" s="22">
        <v>3.4622715380846656</v>
      </c>
      <c r="G13" s="22">
        <v>1.2128325881407931</v>
      </c>
      <c r="H13" s="20">
        <v>94.447000000000003</v>
      </c>
      <c r="I13" s="20">
        <v>206.99</v>
      </c>
      <c r="J13" s="21">
        <v>55198.559819299408</v>
      </c>
    </row>
    <row r="14" spans="1:18" x14ac:dyDescent="0.25">
      <c r="A14" s="15">
        <f t="shared" si="0"/>
        <v>45931</v>
      </c>
      <c r="B14" s="14">
        <v>0.10416666666666667</v>
      </c>
      <c r="C14" s="20">
        <v>321.697</v>
      </c>
      <c r="D14" s="20">
        <v>21.457000000000001</v>
      </c>
      <c r="E14" s="22">
        <v>34.637012059495845</v>
      </c>
      <c r="F14" s="22">
        <v>3.4491530463878677</v>
      </c>
      <c r="G14" s="22">
        <v>1.2116122977523172</v>
      </c>
      <c r="H14" s="20">
        <v>93.004000000000019</v>
      </c>
      <c r="I14" s="20">
        <v>207.23599999999999</v>
      </c>
      <c r="J14" s="21">
        <v>53706.222596363987</v>
      </c>
    </row>
    <row r="15" spans="1:18" x14ac:dyDescent="0.25">
      <c r="A15" s="15">
        <f t="shared" si="0"/>
        <v>45931</v>
      </c>
      <c r="B15" s="14">
        <v>0.11458333333333333</v>
      </c>
      <c r="C15" s="20">
        <v>320.38299999999998</v>
      </c>
      <c r="D15" s="20">
        <v>21.37</v>
      </c>
      <c r="E15" s="22">
        <v>34.320436333846764</v>
      </c>
      <c r="F15" s="22">
        <v>3.442780794617077</v>
      </c>
      <c r="G15" s="22">
        <v>1.2109335547451807</v>
      </c>
      <c r="H15" s="20">
        <v>91.981999999999971</v>
      </c>
      <c r="I15" s="20">
        <v>207.03100000000001</v>
      </c>
      <c r="J15" s="21">
        <v>53007.84931679094</v>
      </c>
    </row>
    <row r="16" spans="1:18" x14ac:dyDescent="0.25">
      <c r="A16" s="15">
        <f t="shared" si="0"/>
        <v>45931</v>
      </c>
      <c r="B16" s="14">
        <v>0.125</v>
      </c>
      <c r="C16" s="20">
        <v>319.221</v>
      </c>
      <c r="D16" s="20">
        <v>21.292000000000002</v>
      </c>
      <c r="E16" s="22">
        <v>34.531424533273501</v>
      </c>
      <c r="F16" s="22">
        <v>3.4408730455670371</v>
      </c>
      <c r="G16" s="22">
        <v>1.2100638625809741</v>
      </c>
      <c r="H16" s="20">
        <v>91.497999999999962</v>
      </c>
      <c r="I16" s="20">
        <v>206.43100000000001</v>
      </c>
      <c r="J16" s="21">
        <v>52315.638558578452</v>
      </c>
    </row>
    <row r="17" spans="1:10" x14ac:dyDescent="0.25">
      <c r="A17" s="15">
        <f t="shared" si="0"/>
        <v>45931</v>
      </c>
      <c r="B17" s="14">
        <v>0.13541666666666666</v>
      </c>
      <c r="C17" s="20">
        <v>320.154</v>
      </c>
      <c r="D17" s="20">
        <v>21.353999999999999</v>
      </c>
      <c r="E17" s="22">
        <v>34.840609832785823</v>
      </c>
      <c r="F17" s="22">
        <v>3.4373407048036699</v>
      </c>
      <c r="G17" s="22">
        <v>1.2118085981950661</v>
      </c>
      <c r="H17" s="20">
        <v>91.236000000000018</v>
      </c>
      <c r="I17" s="20">
        <v>207.56399999999999</v>
      </c>
      <c r="J17" s="21">
        <v>51746.240864215455</v>
      </c>
    </row>
    <row r="18" spans="1:10" x14ac:dyDescent="0.25">
      <c r="A18" s="15">
        <f t="shared" si="0"/>
        <v>45931</v>
      </c>
      <c r="B18" s="14">
        <v>0.14583333333333334</v>
      </c>
      <c r="C18" s="20">
        <v>319.05</v>
      </c>
      <c r="D18" s="20">
        <v>21.280999999999999</v>
      </c>
      <c r="E18" s="22">
        <v>35.172765077601056</v>
      </c>
      <c r="F18" s="22">
        <v>3.4326903242223348</v>
      </c>
      <c r="G18" s="22">
        <v>1.2121364905178342</v>
      </c>
      <c r="H18" s="20">
        <v>90.799000000000007</v>
      </c>
      <c r="I18" s="20">
        <v>206.97</v>
      </c>
      <c r="J18" s="21">
        <v>50981.408107658783</v>
      </c>
    </row>
    <row r="19" spans="1:10" x14ac:dyDescent="0.25">
      <c r="A19" s="15">
        <f t="shared" si="0"/>
        <v>45931</v>
      </c>
      <c r="B19" s="14">
        <v>0.15625</v>
      </c>
      <c r="C19" s="20">
        <v>319.279</v>
      </c>
      <c r="D19" s="20">
        <v>21.295999999999999</v>
      </c>
      <c r="E19" s="22">
        <v>35.610080941396241</v>
      </c>
      <c r="F19" s="22">
        <v>3.4340434073252966</v>
      </c>
      <c r="G19" s="22">
        <v>1.2121304258928105</v>
      </c>
      <c r="H19" s="20">
        <v>90.61699999999999</v>
      </c>
      <c r="I19" s="20">
        <v>207.36600000000001</v>
      </c>
      <c r="J19" s="21">
        <v>50360.745225385646</v>
      </c>
    </row>
    <row r="20" spans="1:10" x14ac:dyDescent="0.25">
      <c r="A20" s="15">
        <f t="shared" si="0"/>
        <v>45931</v>
      </c>
      <c r="B20" s="14">
        <v>0.16666666666666666</v>
      </c>
      <c r="C20" s="20">
        <v>321.62900000000002</v>
      </c>
      <c r="D20" s="20">
        <v>21.452999999999999</v>
      </c>
      <c r="E20" s="22">
        <v>37.375803033240715</v>
      </c>
      <c r="F20" s="22">
        <v>3.4457624987263777</v>
      </c>
      <c r="G20" s="22">
        <v>1.2235137140353916</v>
      </c>
      <c r="H20" s="20">
        <v>91.634000000000043</v>
      </c>
      <c r="I20" s="20">
        <v>208.542</v>
      </c>
      <c r="J20" s="21">
        <v>49588.920753997554</v>
      </c>
    </row>
    <row r="21" spans="1:10" x14ac:dyDescent="0.25">
      <c r="A21" s="15">
        <f t="shared" si="0"/>
        <v>45931</v>
      </c>
      <c r="B21" s="14">
        <v>0.17708333333333334</v>
      </c>
      <c r="C21" s="20">
        <v>324.04599999999999</v>
      </c>
      <c r="D21" s="20">
        <v>21.614000000000001</v>
      </c>
      <c r="E21" s="22">
        <v>38.882215307869068</v>
      </c>
      <c r="F21" s="22">
        <v>3.4560924544668787</v>
      </c>
      <c r="G21" s="22">
        <v>1.2329024731137908</v>
      </c>
      <c r="H21" s="20">
        <v>92.005000000000024</v>
      </c>
      <c r="I21" s="20">
        <v>210.42699999999999</v>
      </c>
      <c r="J21" s="21">
        <v>48433.789764550289</v>
      </c>
    </row>
    <row r="22" spans="1:10" x14ac:dyDescent="0.25">
      <c r="A22" s="15">
        <f t="shared" si="0"/>
        <v>45931</v>
      </c>
      <c r="B22" s="14">
        <v>0.1875</v>
      </c>
      <c r="C22" s="20">
        <v>327.06599999999997</v>
      </c>
      <c r="D22" s="20">
        <v>21.815000000000001</v>
      </c>
      <c r="E22" s="22">
        <v>41.377634767310255</v>
      </c>
      <c r="F22" s="22">
        <v>3.476637933131892</v>
      </c>
      <c r="G22" s="22">
        <v>1.2680494339736545</v>
      </c>
      <c r="H22" s="20">
        <v>93.454999999999984</v>
      </c>
      <c r="I22" s="20">
        <v>211.79599999999999</v>
      </c>
      <c r="J22" s="21">
        <v>47332.677865584184</v>
      </c>
    </row>
    <row r="23" spans="1:10" x14ac:dyDescent="0.25">
      <c r="A23" s="15">
        <f t="shared" si="0"/>
        <v>45931</v>
      </c>
      <c r="B23" s="14">
        <v>0.19791666666666666</v>
      </c>
      <c r="C23" s="20">
        <v>333.15699999999998</v>
      </c>
      <c r="D23" s="20">
        <v>22.222000000000001</v>
      </c>
      <c r="E23" s="22">
        <v>44.387308767070024</v>
      </c>
      <c r="F23" s="22">
        <v>3.5034440964242557</v>
      </c>
      <c r="G23" s="22">
        <v>1.2845610805650127</v>
      </c>
      <c r="H23" s="20">
        <v>95.852000000000004</v>
      </c>
      <c r="I23" s="20">
        <v>215.083</v>
      </c>
      <c r="J23" s="21">
        <v>46676.686055940714</v>
      </c>
    </row>
    <row r="24" spans="1:10" x14ac:dyDescent="0.25">
      <c r="A24" s="15">
        <f t="shared" si="0"/>
        <v>45931</v>
      </c>
      <c r="B24" s="14">
        <v>0.20833333333333334</v>
      </c>
      <c r="C24" s="20">
        <v>342.661</v>
      </c>
      <c r="D24" s="20">
        <v>22.855</v>
      </c>
      <c r="E24" s="22">
        <v>48.396330449559152</v>
      </c>
      <c r="F24" s="22">
        <v>3.5440346821951598</v>
      </c>
      <c r="G24" s="22">
        <v>1.3149070114506367</v>
      </c>
      <c r="H24" s="20">
        <v>100.20699999999999</v>
      </c>
      <c r="I24" s="20">
        <v>219.59899999999999</v>
      </c>
      <c r="J24" s="21">
        <v>46951.727856795049</v>
      </c>
    </row>
    <row r="25" spans="1:10" x14ac:dyDescent="0.25">
      <c r="A25" s="15">
        <f t="shared" si="0"/>
        <v>45931</v>
      </c>
      <c r="B25" s="14">
        <v>0.21875</v>
      </c>
      <c r="C25" s="20">
        <v>351.33</v>
      </c>
      <c r="D25" s="20">
        <v>23.434000000000001</v>
      </c>
      <c r="E25" s="22">
        <v>52.481447374810166</v>
      </c>
      <c r="F25" s="22">
        <v>3.6041391997689831</v>
      </c>
      <c r="G25" s="22">
        <v>1.32062914426583</v>
      </c>
      <c r="H25" s="20">
        <v>104.62699999999995</v>
      </c>
      <c r="I25" s="20">
        <v>223.26900000000001</v>
      </c>
      <c r="J25" s="21">
        <v>47220.784281154978</v>
      </c>
    </row>
    <row r="26" spans="1:10" x14ac:dyDescent="0.25">
      <c r="A26" s="15">
        <f t="shared" si="0"/>
        <v>45931</v>
      </c>
      <c r="B26" s="14">
        <v>0.22916666666666666</v>
      </c>
      <c r="C26" s="20">
        <v>363.55799999999999</v>
      </c>
      <c r="D26" s="20">
        <v>24.248999999999999</v>
      </c>
      <c r="E26" s="22">
        <v>55.684324799941677</v>
      </c>
      <c r="F26" s="22">
        <v>3.6998047338612388</v>
      </c>
      <c r="G26" s="22">
        <v>1.3254487799910746</v>
      </c>
      <c r="H26" s="20">
        <v>112.12499999999997</v>
      </c>
      <c r="I26" s="20">
        <v>227.184</v>
      </c>
      <c r="J26" s="21">
        <v>51415.421686205969</v>
      </c>
    </row>
    <row r="27" spans="1:10" x14ac:dyDescent="0.25">
      <c r="A27" s="15">
        <f t="shared" si="0"/>
        <v>45931</v>
      </c>
      <c r="B27" s="14">
        <v>0.23958333333333334</v>
      </c>
      <c r="C27" s="20">
        <v>381.54599999999999</v>
      </c>
      <c r="D27" s="20">
        <v>25.449000000000002</v>
      </c>
      <c r="E27" s="22">
        <v>59.339030339928563</v>
      </c>
      <c r="F27" s="22">
        <v>3.8303589752433176</v>
      </c>
      <c r="G27" s="22">
        <v>1.3253258499115901</v>
      </c>
      <c r="H27" s="20">
        <v>113.54699999999997</v>
      </c>
      <c r="I27" s="20">
        <v>242.55</v>
      </c>
      <c r="J27" s="21">
        <v>49052.284834916485</v>
      </c>
    </row>
    <row r="28" spans="1:10" x14ac:dyDescent="0.25">
      <c r="A28" s="15">
        <f t="shared" si="0"/>
        <v>45931</v>
      </c>
      <c r="B28" s="14">
        <v>0.25</v>
      </c>
      <c r="C28" s="20">
        <v>417.40699999999998</v>
      </c>
      <c r="D28" s="20">
        <v>27.841000000000001</v>
      </c>
      <c r="E28" s="22">
        <v>62.644988995420206</v>
      </c>
      <c r="F28" s="22">
        <v>4.0186345173935347</v>
      </c>
      <c r="G28" s="22">
        <v>1.3233932070675127</v>
      </c>
      <c r="H28" s="20">
        <v>124.93299999999999</v>
      </c>
      <c r="I28" s="20">
        <v>264.63299999999998</v>
      </c>
      <c r="J28" s="21">
        <v>56945.983280118737</v>
      </c>
    </row>
    <row r="29" spans="1:10" x14ac:dyDescent="0.25">
      <c r="A29" s="15">
        <f t="shared" si="0"/>
        <v>45931</v>
      </c>
      <c r="B29" s="14">
        <v>0.26041666666666669</v>
      </c>
      <c r="C29" s="20">
        <v>440.07</v>
      </c>
      <c r="D29" s="20">
        <v>29.353000000000002</v>
      </c>
      <c r="E29" s="22">
        <v>64.645667079013748</v>
      </c>
      <c r="F29" s="22">
        <v>4.1641060324133701</v>
      </c>
      <c r="G29" s="22">
        <v>1.3194183493544795</v>
      </c>
      <c r="H29" s="20">
        <v>133</v>
      </c>
      <c r="I29" s="20">
        <v>277.71699999999998</v>
      </c>
      <c r="J29" s="21">
        <v>62870.808539218393</v>
      </c>
    </row>
    <row r="30" spans="1:10" x14ac:dyDescent="0.25">
      <c r="A30" s="15">
        <f t="shared" si="0"/>
        <v>45931</v>
      </c>
      <c r="B30" s="14">
        <v>0.27083333333333331</v>
      </c>
      <c r="C30" s="20">
        <v>455.49400000000003</v>
      </c>
      <c r="D30" s="20">
        <v>30.381</v>
      </c>
      <c r="E30" s="22">
        <v>66.067688615437845</v>
      </c>
      <c r="F30" s="22">
        <v>4.3687240869534065</v>
      </c>
      <c r="G30" s="22">
        <v>1.2795272042226378</v>
      </c>
      <c r="H30" s="20">
        <v>140.29700000000008</v>
      </c>
      <c r="I30" s="20">
        <v>284.81599999999997</v>
      </c>
      <c r="J30" s="21">
        <v>68581.060093386186</v>
      </c>
    </row>
    <row r="31" spans="1:10" x14ac:dyDescent="0.25">
      <c r="A31" s="15">
        <f t="shared" si="0"/>
        <v>45931</v>
      </c>
      <c r="B31" s="14">
        <v>0.28125</v>
      </c>
      <c r="C31" s="20">
        <v>466.685</v>
      </c>
      <c r="D31" s="20">
        <v>31.128</v>
      </c>
      <c r="E31" s="22">
        <v>66.691317050772938</v>
      </c>
      <c r="F31" s="22">
        <v>4.6759639266461468</v>
      </c>
      <c r="G31" s="22">
        <v>1.0853240355951355</v>
      </c>
      <c r="H31" s="20">
        <v>146.875</v>
      </c>
      <c r="I31" s="20">
        <v>288.68200000000002</v>
      </c>
      <c r="J31" s="21">
        <v>74422.394986985761</v>
      </c>
    </row>
    <row r="32" spans="1:10" x14ac:dyDescent="0.25">
      <c r="A32" s="15">
        <f t="shared" si="0"/>
        <v>45931</v>
      </c>
      <c r="B32" s="14">
        <v>0.29166666666666669</v>
      </c>
      <c r="C32" s="20">
        <v>488.29399999999998</v>
      </c>
      <c r="D32" s="20">
        <v>32.569000000000003</v>
      </c>
      <c r="E32" s="22">
        <v>65.341468141324313</v>
      </c>
      <c r="F32" s="22">
        <v>5.0503918829925016</v>
      </c>
      <c r="G32" s="22">
        <v>0.63651394564622887</v>
      </c>
      <c r="H32" s="20">
        <v>153.78099999999995</v>
      </c>
      <c r="I32" s="20">
        <v>301.94400000000002</v>
      </c>
      <c r="J32" s="21">
        <v>82752.626030036889</v>
      </c>
    </row>
    <row r="33" spans="1:10" x14ac:dyDescent="0.25">
      <c r="A33" s="15">
        <f t="shared" si="0"/>
        <v>45931</v>
      </c>
      <c r="B33" s="14">
        <v>0.30208333333333331</v>
      </c>
      <c r="C33" s="20">
        <v>500.53699999999998</v>
      </c>
      <c r="D33" s="20">
        <v>33.386000000000003</v>
      </c>
      <c r="E33" s="22">
        <v>63.607776419767355</v>
      </c>
      <c r="F33" s="22">
        <v>5.2049209003359707</v>
      </c>
      <c r="G33" s="22">
        <v>0.25907370597266899</v>
      </c>
      <c r="H33" s="20">
        <v>158.36899999999997</v>
      </c>
      <c r="I33" s="20">
        <v>308.78199999999998</v>
      </c>
      <c r="J33" s="21">
        <v>89297.228973923993</v>
      </c>
    </row>
    <row r="34" spans="1:10" x14ac:dyDescent="0.25">
      <c r="A34" s="15">
        <f t="shared" si="0"/>
        <v>45931</v>
      </c>
      <c r="B34" s="14">
        <v>0.3125</v>
      </c>
      <c r="C34" s="20">
        <v>506.32</v>
      </c>
      <c r="D34" s="20">
        <v>33.771999999999998</v>
      </c>
      <c r="E34" s="22">
        <v>63.475910741511242</v>
      </c>
      <c r="F34" s="22">
        <v>5.3836692690435353</v>
      </c>
      <c r="G34" s="22">
        <v>7.3437267361335323E-2</v>
      </c>
      <c r="H34" s="20">
        <v>160.476</v>
      </c>
      <c r="I34" s="20">
        <v>312.072</v>
      </c>
      <c r="J34" s="21">
        <v>91542.982722083878</v>
      </c>
    </row>
    <row r="35" spans="1:10" x14ac:dyDescent="0.25">
      <c r="A35" s="15">
        <f t="shared" si="0"/>
        <v>45931</v>
      </c>
      <c r="B35" s="14">
        <v>0.32291666666666669</v>
      </c>
      <c r="C35" s="20">
        <v>509.43400000000003</v>
      </c>
      <c r="D35" s="20">
        <v>33.978999999999999</v>
      </c>
      <c r="E35" s="22">
        <v>62.873021044782178</v>
      </c>
      <c r="F35" s="22">
        <v>5.6496422300583884</v>
      </c>
      <c r="G35" s="22">
        <v>2.9048899822581312E-2</v>
      </c>
      <c r="H35" s="20">
        <v>160.37500000000006</v>
      </c>
      <c r="I35" s="20">
        <v>315.08</v>
      </c>
      <c r="J35" s="21">
        <v>91823.287825336898</v>
      </c>
    </row>
    <row r="36" spans="1:10" x14ac:dyDescent="0.25">
      <c r="A36" s="15">
        <f t="shared" si="0"/>
        <v>45931</v>
      </c>
      <c r="B36" s="14">
        <v>0.33333333333333331</v>
      </c>
      <c r="C36" s="20">
        <v>514.90300000000002</v>
      </c>
      <c r="D36" s="20">
        <v>34.344000000000001</v>
      </c>
      <c r="E36" s="22">
        <v>63.802052303606658</v>
      </c>
      <c r="F36" s="22">
        <v>6.0132107319228165</v>
      </c>
      <c r="G36" s="22">
        <v>1.4988650571159733E-2</v>
      </c>
      <c r="H36" s="20">
        <v>161.41000000000003</v>
      </c>
      <c r="I36" s="20">
        <v>319.149</v>
      </c>
      <c r="J36" s="21">
        <v>91579.748313899414</v>
      </c>
    </row>
    <row r="37" spans="1:10" x14ac:dyDescent="0.25">
      <c r="A37" s="15">
        <f t="shared" si="0"/>
        <v>45931</v>
      </c>
      <c r="B37" s="14">
        <v>0.34375</v>
      </c>
      <c r="C37" s="20">
        <v>517.20500000000004</v>
      </c>
      <c r="D37" s="20">
        <v>34.497999999999998</v>
      </c>
      <c r="E37" s="22">
        <v>64.360831063402074</v>
      </c>
      <c r="F37" s="22">
        <v>6.1735246244754087</v>
      </c>
      <c r="G37" s="22">
        <v>1.1078731469693265E-2</v>
      </c>
      <c r="H37" s="20">
        <v>162.38300000000004</v>
      </c>
      <c r="I37" s="20">
        <v>320.32400000000001</v>
      </c>
      <c r="J37" s="21">
        <v>91837.565580652867</v>
      </c>
    </row>
    <row r="38" spans="1:10" x14ac:dyDescent="0.25">
      <c r="A38" s="15">
        <f t="shared" si="0"/>
        <v>45931</v>
      </c>
      <c r="B38" s="14">
        <v>0.35416666666666669</v>
      </c>
      <c r="C38" s="20">
        <v>517.57899999999995</v>
      </c>
      <c r="D38" s="20">
        <v>34.523000000000003</v>
      </c>
      <c r="E38" s="22">
        <v>63.974542293385213</v>
      </c>
      <c r="F38" s="22">
        <v>6.2894021454846598</v>
      </c>
      <c r="G38" s="22">
        <v>9.7075723343341223E-3</v>
      </c>
      <c r="H38" s="20">
        <v>164.10799999999995</v>
      </c>
      <c r="I38" s="20">
        <v>318.94799999999998</v>
      </c>
      <c r="J38" s="21">
        <v>93834.347988795736</v>
      </c>
    </row>
    <row r="39" spans="1:10" x14ac:dyDescent="0.25">
      <c r="A39" s="15">
        <f t="shared" si="0"/>
        <v>45931</v>
      </c>
      <c r="B39" s="14">
        <v>0.36458333333333331</v>
      </c>
      <c r="C39" s="20">
        <v>518.19200000000001</v>
      </c>
      <c r="D39" s="20">
        <v>34.563000000000002</v>
      </c>
      <c r="E39" s="22">
        <v>64.139904619083509</v>
      </c>
      <c r="F39" s="22">
        <v>6.4254072819828991</v>
      </c>
      <c r="G39" s="22">
        <v>9.2908239877658189E-3</v>
      </c>
      <c r="H39" s="20">
        <v>166.07600000000002</v>
      </c>
      <c r="I39" s="20">
        <v>317.553</v>
      </c>
      <c r="J39" s="21">
        <v>95501.397274945833</v>
      </c>
    </row>
    <row r="40" spans="1:10" x14ac:dyDescent="0.25">
      <c r="A40" s="15">
        <f t="shared" si="0"/>
        <v>45931</v>
      </c>
      <c r="B40" s="14">
        <v>0.375</v>
      </c>
      <c r="C40" s="20">
        <v>515.03499999999997</v>
      </c>
      <c r="D40" s="20">
        <v>34.353000000000002</v>
      </c>
      <c r="E40" s="22">
        <v>64.348750496755912</v>
      </c>
      <c r="F40" s="22">
        <v>6.5770317022903946</v>
      </c>
      <c r="G40" s="22">
        <v>8.7111453928969199E-3</v>
      </c>
      <c r="H40" s="20">
        <v>166.66999999999996</v>
      </c>
      <c r="I40" s="20">
        <v>314.012</v>
      </c>
      <c r="J40" s="21">
        <v>95735.506655560734</v>
      </c>
    </row>
    <row r="41" spans="1:10" x14ac:dyDescent="0.25">
      <c r="A41" s="15">
        <f t="shared" si="0"/>
        <v>45931</v>
      </c>
      <c r="B41" s="14">
        <v>0.38541666666666669</v>
      </c>
      <c r="C41" s="20">
        <v>513.1</v>
      </c>
      <c r="D41" s="20">
        <v>34.223999999999997</v>
      </c>
      <c r="E41" s="22">
        <v>65.050862389988453</v>
      </c>
      <c r="F41" s="22">
        <v>6.6488198226298207</v>
      </c>
      <c r="G41" s="22">
        <v>8.1567386307772292E-3</v>
      </c>
      <c r="H41" s="20">
        <v>168.45200000000006</v>
      </c>
      <c r="I41" s="20">
        <v>310.42399999999998</v>
      </c>
      <c r="J41" s="21">
        <v>96744.161048751004</v>
      </c>
    </row>
    <row r="42" spans="1:10" x14ac:dyDescent="0.25">
      <c r="A42" s="15">
        <f t="shared" si="0"/>
        <v>45931</v>
      </c>
      <c r="B42" s="14">
        <v>0.39583333333333331</v>
      </c>
      <c r="C42" s="20">
        <v>510.31900000000002</v>
      </c>
      <c r="D42" s="20">
        <v>34.037999999999997</v>
      </c>
      <c r="E42" s="22">
        <v>64.674652653422072</v>
      </c>
      <c r="F42" s="22">
        <v>6.6895856155664584</v>
      </c>
      <c r="G42" s="22">
        <v>8.1187325245636391E-3</v>
      </c>
      <c r="H42" s="20">
        <v>169.43400000000003</v>
      </c>
      <c r="I42" s="20">
        <v>306.84699999999998</v>
      </c>
      <c r="J42" s="21">
        <v>98061.642998486917</v>
      </c>
    </row>
    <row r="43" spans="1:10" x14ac:dyDescent="0.25">
      <c r="A43" s="15">
        <f t="shared" si="0"/>
        <v>45931</v>
      </c>
      <c r="B43" s="14">
        <v>0.40625</v>
      </c>
      <c r="C43" s="20">
        <v>505.34300000000002</v>
      </c>
      <c r="D43" s="20">
        <v>33.706000000000003</v>
      </c>
      <c r="E43" s="22">
        <v>64.562470772774859</v>
      </c>
      <c r="F43" s="22">
        <v>6.7218841824010553</v>
      </c>
      <c r="G43" s="22">
        <v>7.9310356118291788E-3</v>
      </c>
      <c r="H43" s="20">
        <v>170.654</v>
      </c>
      <c r="I43" s="20">
        <v>300.983</v>
      </c>
      <c r="J43" s="21">
        <v>99361.714009212243</v>
      </c>
    </row>
    <row r="44" spans="1:10" x14ac:dyDescent="0.25">
      <c r="A44" s="15">
        <f t="shared" si="0"/>
        <v>45931</v>
      </c>
      <c r="B44" s="14">
        <v>0.41666666666666669</v>
      </c>
      <c r="C44" s="20">
        <v>498.56799999999998</v>
      </c>
      <c r="D44" s="20">
        <v>33.253999999999998</v>
      </c>
      <c r="E44" s="22">
        <v>65.07744028540516</v>
      </c>
      <c r="F44" s="22">
        <v>6.7245711841982336</v>
      </c>
      <c r="G44" s="22">
        <v>8.0011199122692559E-3</v>
      </c>
      <c r="H44" s="20">
        <v>172.25599999999997</v>
      </c>
      <c r="I44" s="20">
        <v>293.05799999999999</v>
      </c>
      <c r="J44" s="21">
        <v>100445.98741048429</v>
      </c>
    </row>
    <row r="45" spans="1:10" x14ac:dyDescent="0.25">
      <c r="A45" s="15">
        <f t="shared" si="0"/>
        <v>45931</v>
      </c>
      <c r="B45" s="14">
        <v>0.42708333333333331</v>
      </c>
      <c r="C45" s="20">
        <v>495.76299999999998</v>
      </c>
      <c r="D45" s="20">
        <v>33.067</v>
      </c>
      <c r="E45" s="22">
        <v>65.105217803148889</v>
      </c>
      <c r="F45" s="22">
        <v>6.7156946382735159</v>
      </c>
      <c r="G45" s="22">
        <v>8.0553450600981003E-3</v>
      </c>
      <c r="H45" s="20">
        <v>172.71699999999998</v>
      </c>
      <c r="I45" s="20">
        <v>289.97899999999998</v>
      </c>
      <c r="J45" s="21">
        <v>100888.03221351748</v>
      </c>
    </row>
    <row r="46" spans="1:10" x14ac:dyDescent="0.25">
      <c r="A46" s="15">
        <f t="shared" si="0"/>
        <v>45931</v>
      </c>
      <c r="B46" s="14">
        <v>0.4375</v>
      </c>
      <c r="C46" s="20">
        <v>498.36599999999999</v>
      </c>
      <c r="D46" s="20">
        <v>33.241</v>
      </c>
      <c r="E46" s="22">
        <v>65.140861313911813</v>
      </c>
      <c r="F46" s="22">
        <v>6.7055349078647684</v>
      </c>
      <c r="G46" s="22">
        <v>7.9818117515186721E-3</v>
      </c>
      <c r="H46" s="20">
        <v>173.577</v>
      </c>
      <c r="I46" s="20">
        <v>291.548</v>
      </c>
      <c r="J46" s="21">
        <v>101722.6219664719</v>
      </c>
    </row>
    <row r="47" spans="1:10" x14ac:dyDescent="0.25">
      <c r="A47" s="15">
        <f t="shared" si="0"/>
        <v>45931</v>
      </c>
      <c r="B47" s="14">
        <v>0.44791666666666669</v>
      </c>
      <c r="C47" s="20">
        <v>499.08800000000002</v>
      </c>
      <c r="D47" s="20">
        <v>33.289000000000001</v>
      </c>
      <c r="E47" s="22">
        <v>66.281849423398384</v>
      </c>
      <c r="F47" s="22">
        <v>6.7151906009968743</v>
      </c>
      <c r="G47" s="22">
        <v>7.7373973825308803E-3</v>
      </c>
      <c r="H47" s="20">
        <v>174.33700000000005</v>
      </c>
      <c r="I47" s="20">
        <v>291.46199999999999</v>
      </c>
      <c r="J47" s="21">
        <v>101332.22257822224</v>
      </c>
    </row>
    <row r="48" spans="1:10" x14ac:dyDescent="0.25">
      <c r="A48" s="15">
        <f t="shared" si="0"/>
        <v>45931</v>
      </c>
      <c r="B48" s="14">
        <v>0.45833333333333331</v>
      </c>
      <c r="C48" s="20">
        <v>501.15699999999998</v>
      </c>
      <c r="D48" s="20">
        <v>33.427</v>
      </c>
      <c r="E48" s="22">
        <v>66.68444501200193</v>
      </c>
      <c r="F48" s="22">
        <v>6.7183573077917957</v>
      </c>
      <c r="G48" s="22">
        <v>7.4837089197324911E-3</v>
      </c>
      <c r="H48" s="20">
        <v>175.04799999999994</v>
      </c>
      <c r="I48" s="20">
        <v>292.68200000000002</v>
      </c>
      <c r="J48" s="21">
        <v>101637.7139712865</v>
      </c>
    </row>
    <row r="49" spans="1:10" x14ac:dyDescent="0.25">
      <c r="A49" s="15">
        <f t="shared" si="0"/>
        <v>45931</v>
      </c>
      <c r="B49" s="14">
        <v>0.46875</v>
      </c>
      <c r="C49" s="20">
        <v>503.06700000000001</v>
      </c>
      <c r="D49" s="20">
        <v>33.555</v>
      </c>
      <c r="E49" s="22">
        <v>67.32128681040443</v>
      </c>
      <c r="F49" s="22">
        <v>6.7197093122427303</v>
      </c>
      <c r="G49" s="22">
        <v>6.9442023960557264E-3</v>
      </c>
      <c r="H49" s="20">
        <v>176.125</v>
      </c>
      <c r="I49" s="20">
        <v>293.387</v>
      </c>
      <c r="J49" s="21">
        <v>102077.05967495679</v>
      </c>
    </row>
    <row r="50" spans="1:10" x14ac:dyDescent="0.25">
      <c r="A50" s="15">
        <f t="shared" si="0"/>
        <v>45931</v>
      </c>
      <c r="B50" s="14">
        <v>0.47916666666666669</v>
      </c>
      <c r="C50" s="20">
        <v>504.48200000000003</v>
      </c>
      <c r="D50" s="20">
        <v>33.649000000000001</v>
      </c>
      <c r="E50" s="22">
        <v>67.671385784098945</v>
      </c>
      <c r="F50" s="22">
        <v>6.7108632878771886</v>
      </c>
      <c r="G50" s="22">
        <v>6.6890677276779794E-3</v>
      </c>
      <c r="H50" s="20">
        <v>176.91900000000004</v>
      </c>
      <c r="I50" s="20">
        <v>293.91399999999999</v>
      </c>
      <c r="J50" s="21">
        <v>102530.06186029623</v>
      </c>
    </row>
    <row r="51" spans="1:10" x14ac:dyDescent="0.25">
      <c r="A51" s="15">
        <f t="shared" si="0"/>
        <v>45931</v>
      </c>
      <c r="B51" s="14">
        <v>0.48958333333333331</v>
      </c>
      <c r="C51" s="20">
        <v>503.86799999999999</v>
      </c>
      <c r="D51" s="20">
        <v>33.607999999999997</v>
      </c>
      <c r="E51" s="22">
        <v>67.568146896504913</v>
      </c>
      <c r="F51" s="22">
        <v>6.7020238508020009</v>
      </c>
      <c r="G51" s="22">
        <v>6.5779306610873906E-3</v>
      </c>
      <c r="H51" s="20">
        <v>177.35599999999999</v>
      </c>
      <c r="I51" s="20">
        <v>292.904</v>
      </c>
      <c r="J51" s="21">
        <v>103079.251322032</v>
      </c>
    </row>
    <row r="52" spans="1:10" x14ac:dyDescent="0.25">
      <c r="A52" s="15">
        <f t="shared" si="0"/>
        <v>45931</v>
      </c>
      <c r="B52" s="14">
        <v>0.5</v>
      </c>
      <c r="C52" s="20">
        <v>500.63600000000002</v>
      </c>
      <c r="D52" s="20">
        <v>33.392000000000003</v>
      </c>
      <c r="E52" s="22">
        <v>66.545386790145443</v>
      </c>
      <c r="F52" s="22">
        <v>6.7018827718822518</v>
      </c>
      <c r="G52" s="22">
        <v>6.765956156533047E-3</v>
      </c>
      <c r="H52" s="20">
        <v>177.06</v>
      </c>
      <c r="I52" s="20">
        <v>290.18400000000003</v>
      </c>
      <c r="J52" s="21">
        <v>103805.96448181578</v>
      </c>
    </row>
    <row r="53" spans="1:10" x14ac:dyDescent="0.25">
      <c r="A53" s="15">
        <f t="shared" si="0"/>
        <v>45931</v>
      </c>
      <c r="B53" s="14">
        <v>0.51041666666666663</v>
      </c>
      <c r="C53" s="20">
        <v>501.42099999999999</v>
      </c>
      <c r="D53" s="20">
        <v>33.445</v>
      </c>
      <c r="E53" s="22">
        <v>65.963386352509048</v>
      </c>
      <c r="F53" s="22">
        <v>6.6740810123232812</v>
      </c>
      <c r="G53" s="22">
        <v>6.8272178945620616E-3</v>
      </c>
      <c r="H53" s="20">
        <v>176.67399999999998</v>
      </c>
      <c r="I53" s="20">
        <v>291.30200000000002</v>
      </c>
      <c r="J53" s="21">
        <v>104029.70541727309</v>
      </c>
    </row>
    <row r="54" spans="1:10" x14ac:dyDescent="0.25">
      <c r="A54" s="15">
        <f t="shared" si="0"/>
        <v>45931</v>
      </c>
      <c r="B54" s="14">
        <v>0.52083333333333337</v>
      </c>
      <c r="C54" s="20">
        <v>501.63200000000001</v>
      </c>
      <c r="D54" s="20">
        <v>33.459000000000003</v>
      </c>
      <c r="E54" s="22">
        <v>65.977338693310628</v>
      </c>
      <c r="F54" s="22">
        <v>6.6558613945288299</v>
      </c>
      <c r="G54" s="22">
        <v>6.7059282846706871E-3</v>
      </c>
      <c r="H54" s="20">
        <v>175.49400000000003</v>
      </c>
      <c r="I54" s="20">
        <v>292.67899999999997</v>
      </c>
      <c r="J54" s="21">
        <v>102854.09398387588</v>
      </c>
    </row>
    <row r="55" spans="1:10" x14ac:dyDescent="0.25">
      <c r="A55" s="15">
        <f t="shared" si="0"/>
        <v>45931</v>
      </c>
      <c r="B55" s="14">
        <v>0.53125</v>
      </c>
      <c r="C55" s="20">
        <v>500.67099999999999</v>
      </c>
      <c r="D55" s="20">
        <v>33.395000000000003</v>
      </c>
      <c r="E55" s="22">
        <v>65.425917919891916</v>
      </c>
      <c r="F55" s="22">
        <v>6.6479697088843297</v>
      </c>
      <c r="G55" s="22">
        <v>6.9703392799213282E-3</v>
      </c>
      <c r="H55" s="20">
        <v>174.17900000000003</v>
      </c>
      <c r="I55" s="20">
        <v>293.09699999999998</v>
      </c>
      <c r="J55" s="21">
        <v>102098.14203194386</v>
      </c>
    </row>
    <row r="56" spans="1:10" x14ac:dyDescent="0.25">
      <c r="A56" s="15">
        <f t="shared" si="0"/>
        <v>45931</v>
      </c>
      <c r="B56" s="14">
        <v>0.54166666666666663</v>
      </c>
      <c r="C56" s="20">
        <v>495.46199999999999</v>
      </c>
      <c r="D56" s="20">
        <v>33.046999999999997</v>
      </c>
      <c r="E56" s="22">
        <v>64.031989864474511</v>
      </c>
      <c r="F56" s="22">
        <v>6.625482551033925</v>
      </c>
      <c r="G56" s="22">
        <v>6.9093748307165878E-3</v>
      </c>
      <c r="H56" s="20">
        <v>172.68599999999998</v>
      </c>
      <c r="I56" s="20">
        <v>289.72899999999998</v>
      </c>
      <c r="J56" s="21">
        <v>102021.61820966084</v>
      </c>
    </row>
    <row r="57" spans="1:10" x14ac:dyDescent="0.25">
      <c r="A57" s="15">
        <f t="shared" si="0"/>
        <v>45931</v>
      </c>
      <c r="B57" s="14">
        <v>0.55208333333333337</v>
      </c>
      <c r="C57" s="20">
        <v>493.64600000000002</v>
      </c>
      <c r="D57" s="20">
        <v>32.926000000000002</v>
      </c>
      <c r="E57" s="22">
        <v>63.303343545103743</v>
      </c>
      <c r="F57" s="22">
        <v>6.6075265366542144</v>
      </c>
      <c r="G57" s="22">
        <v>6.8155252578182089E-3</v>
      </c>
      <c r="H57" s="20">
        <v>171.93300000000005</v>
      </c>
      <c r="I57" s="20">
        <v>288.78699999999998</v>
      </c>
      <c r="J57" s="21">
        <v>102015.31439298426</v>
      </c>
    </row>
    <row r="58" spans="1:10" x14ac:dyDescent="0.25">
      <c r="A58" s="15">
        <f t="shared" si="0"/>
        <v>45931</v>
      </c>
      <c r="B58" s="14">
        <v>0.5625</v>
      </c>
      <c r="C58" s="20">
        <v>486.113</v>
      </c>
      <c r="D58" s="20">
        <v>32.423999999999999</v>
      </c>
      <c r="E58" s="22">
        <v>63.296964590685654</v>
      </c>
      <c r="F58" s="22">
        <v>6.5817352735643286</v>
      </c>
      <c r="G58" s="22">
        <v>6.6940970615994647E-3</v>
      </c>
      <c r="H58" s="20">
        <v>170.35300000000001</v>
      </c>
      <c r="I58" s="20">
        <v>283.33600000000001</v>
      </c>
      <c r="J58" s="21">
        <v>100467.60603868845</v>
      </c>
    </row>
    <row r="59" spans="1:10" x14ac:dyDescent="0.25">
      <c r="A59" s="15">
        <f t="shared" si="0"/>
        <v>45931</v>
      </c>
      <c r="B59" s="14">
        <v>0.57291666666666663</v>
      </c>
      <c r="C59" s="20">
        <v>477.03699999999998</v>
      </c>
      <c r="D59" s="20">
        <v>31.818000000000001</v>
      </c>
      <c r="E59" s="22">
        <v>63.519620723010583</v>
      </c>
      <c r="F59" s="22">
        <v>6.558457506710762</v>
      </c>
      <c r="G59" s="22">
        <v>6.5610633987048372E-3</v>
      </c>
      <c r="H59" s="20">
        <v>168.78499999999997</v>
      </c>
      <c r="I59" s="20">
        <v>276.43400000000003</v>
      </c>
      <c r="J59" s="21">
        <v>98700.360706879917</v>
      </c>
    </row>
    <row r="60" spans="1:10" x14ac:dyDescent="0.25">
      <c r="A60" s="15">
        <f t="shared" si="0"/>
        <v>45931</v>
      </c>
      <c r="B60" s="14">
        <v>0.58333333333333337</v>
      </c>
      <c r="C60" s="20">
        <v>475.22699999999998</v>
      </c>
      <c r="D60" s="20">
        <v>31.698</v>
      </c>
      <c r="E60" s="22">
        <v>65.174924359564642</v>
      </c>
      <c r="F60" s="22">
        <v>6.5020088512092888</v>
      </c>
      <c r="G60" s="22">
        <v>6.5496814615649494E-3</v>
      </c>
      <c r="H60" s="20">
        <v>168.036</v>
      </c>
      <c r="I60" s="20">
        <v>275.49299999999999</v>
      </c>
      <c r="J60" s="21">
        <v>96352.517107764521</v>
      </c>
    </row>
    <row r="61" spans="1:10" x14ac:dyDescent="0.25">
      <c r="A61" s="15">
        <f t="shared" si="0"/>
        <v>45931</v>
      </c>
      <c r="B61" s="14">
        <v>0.59375</v>
      </c>
      <c r="C61" s="20">
        <v>476.29</v>
      </c>
      <c r="D61" s="20">
        <v>31.768999999999998</v>
      </c>
      <c r="E61" s="22">
        <v>66.199782669604772</v>
      </c>
      <c r="F61" s="22">
        <v>6.4777955907409615</v>
      </c>
      <c r="G61" s="22">
        <v>6.3743187071547422E-3</v>
      </c>
      <c r="H61" s="20">
        <v>168.07499999999999</v>
      </c>
      <c r="I61" s="20">
        <v>276.44600000000003</v>
      </c>
      <c r="J61" s="21">
        <v>95391.047420947099</v>
      </c>
    </row>
    <row r="62" spans="1:10" x14ac:dyDescent="0.25">
      <c r="A62" s="15">
        <f t="shared" si="0"/>
        <v>45931</v>
      </c>
      <c r="B62" s="14">
        <v>0.60416666666666663</v>
      </c>
      <c r="C62" s="20">
        <v>475.30700000000002</v>
      </c>
      <c r="D62" s="20">
        <v>31.702999999999999</v>
      </c>
      <c r="E62" s="22">
        <v>66.160363170770893</v>
      </c>
      <c r="F62" s="22">
        <v>6.4474123378310564</v>
      </c>
      <c r="G62" s="22">
        <v>6.2158790913081378E-3</v>
      </c>
      <c r="H62" s="20">
        <v>168.95000000000005</v>
      </c>
      <c r="I62" s="20">
        <v>274.654</v>
      </c>
      <c r="J62" s="21">
        <v>96336.008612306789</v>
      </c>
    </row>
    <row r="63" spans="1:10" x14ac:dyDescent="0.25">
      <c r="A63" s="15">
        <f t="shared" si="0"/>
        <v>45931</v>
      </c>
      <c r="B63" s="14">
        <v>0.61458333333333337</v>
      </c>
      <c r="C63" s="20">
        <v>472.63400000000001</v>
      </c>
      <c r="D63" s="20">
        <v>31.524999999999999</v>
      </c>
      <c r="E63" s="22">
        <v>67.48077624194157</v>
      </c>
      <c r="F63" s="22">
        <v>6.3892407682642931</v>
      </c>
      <c r="G63" s="22">
        <v>6.3700985357627088E-3</v>
      </c>
      <c r="H63" s="20">
        <v>169.07300000000004</v>
      </c>
      <c r="I63" s="20">
        <v>272.036</v>
      </c>
      <c r="J63" s="21">
        <v>95196.612891258424</v>
      </c>
    </row>
    <row r="64" spans="1:10" x14ac:dyDescent="0.25">
      <c r="A64" s="15">
        <f t="shared" si="0"/>
        <v>45931</v>
      </c>
      <c r="B64" s="14">
        <v>0.625</v>
      </c>
      <c r="C64" s="20">
        <v>469.53</v>
      </c>
      <c r="D64" s="20">
        <v>31.318000000000001</v>
      </c>
      <c r="E64" s="22">
        <v>67.909533199442649</v>
      </c>
      <c r="F64" s="22">
        <v>6.2714965397518405</v>
      </c>
      <c r="G64" s="22">
        <v>6.2055074907989109E-3</v>
      </c>
      <c r="H64" s="20">
        <v>170.64799999999997</v>
      </c>
      <c r="I64" s="20">
        <v>267.56400000000002</v>
      </c>
      <c r="J64" s="21">
        <v>96460.764753314696</v>
      </c>
    </row>
    <row r="65" spans="1:10" x14ac:dyDescent="0.25">
      <c r="A65" s="15">
        <f t="shared" si="0"/>
        <v>45931</v>
      </c>
      <c r="B65" s="14">
        <v>0.63541666666666663</v>
      </c>
      <c r="C65" s="20">
        <v>469.21600000000001</v>
      </c>
      <c r="D65" s="20">
        <v>31.297000000000001</v>
      </c>
      <c r="E65" s="22">
        <v>68.46891014841357</v>
      </c>
      <c r="F65" s="22">
        <v>6.1898725887088597</v>
      </c>
      <c r="G65" s="22">
        <v>6.219998675649565E-3</v>
      </c>
      <c r="H65" s="20">
        <v>172.50099999999998</v>
      </c>
      <c r="I65" s="20">
        <v>265.41800000000001</v>
      </c>
      <c r="J65" s="21">
        <v>97835.997264201898</v>
      </c>
    </row>
    <row r="66" spans="1:10" x14ac:dyDescent="0.25">
      <c r="A66" s="15">
        <f t="shared" si="0"/>
        <v>45931</v>
      </c>
      <c r="B66" s="14">
        <v>0.64583333333333337</v>
      </c>
      <c r="C66" s="20">
        <v>472.46199999999999</v>
      </c>
      <c r="D66" s="20">
        <v>31.513000000000002</v>
      </c>
      <c r="E66" s="22">
        <v>69.618671266610605</v>
      </c>
      <c r="F66" s="22">
        <v>6.1181172483003863</v>
      </c>
      <c r="G66" s="22">
        <v>6.114928101170496E-3</v>
      </c>
      <c r="H66" s="20">
        <v>174.95</v>
      </c>
      <c r="I66" s="20">
        <v>265.99900000000002</v>
      </c>
      <c r="J66" s="21">
        <v>99207.096556987832</v>
      </c>
    </row>
    <row r="67" spans="1:10" x14ac:dyDescent="0.25">
      <c r="A67" s="15">
        <f t="shared" si="0"/>
        <v>45931</v>
      </c>
      <c r="B67" s="14">
        <v>0.65625</v>
      </c>
      <c r="C67" s="20">
        <v>471.363</v>
      </c>
      <c r="D67" s="20">
        <v>31.44</v>
      </c>
      <c r="E67" s="22">
        <v>69.494596321130402</v>
      </c>
      <c r="F67" s="22">
        <v>6.0556387043760092</v>
      </c>
      <c r="G67" s="22">
        <v>6.1402468778515573E-3</v>
      </c>
      <c r="H67" s="20">
        <v>176.51800000000003</v>
      </c>
      <c r="I67" s="20">
        <v>263.40499999999997</v>
      </c>
      <c r="J67" s="21">
        <v>100961.62472761577</v>
      </c>
    </row>
    <row r="68" spans="1:10" x14ac:dyDescent="0.25">
      <c r="A68" s="15">
        <f t="shared" si="0"/>
        <v>45931</v>
      </c>
      <c r="B68" s="14">
        <v>0.66666666666666663</v>
      </c>
      <c r="C68" s="20">
        <v>473.02600000000001</v>
      </c>
      <c r="D68" s="20">
        <v>31.550999999999998</v>
      </c>
      <c r="E68" s="22">
        <v>69.563691063671413</v>
      </c>
      <c r="F68" s="22">
        <v>5.9356374546367965</v>
      </c>
      <c r="G68" s="22">
        <v>6.2161048539064283E-3</v>
      </c>
      <c r="H68" s="20">
        <v>178.57500000000005</v>
      </c>
      <c r="I68" s="20">
        <v>262.89999999999998</v>
      </c>
      <c r="J68" s="21">
        <v>103069.45537683794</v>
      </c>
    </row>
    <row r="69" spans="1:10" x14ac:dyDescent="0.25">
      <c r="A69" s="15">
        <f t="shared" si="0"/>
        <v>45931</v>
      </c>
      <c r="B69" s="14">
        <v>0.67708333333333337</v>
      </c>
      <c r="C69" s="20">
        <v>479.12</v>
      </c>
      <c r="D69" s="20">
        <v>31.957000000000001</v>
      </c>
      <c r="E69" s="22">
        <v>70.007403399355127</v>
      </c>
      <c r="F69" s="22">
        <v>5.8709225815375774</v>
      </c>
      <c r="G69" s="22">
        <v>6.33833327420248E-3</v>
      </c>
      <c r="H69" s="20">
        <v>181.57499999999999</v>
      </c>
      <c r="I69" s="20">
        <v>265.58800000000002</v>
      </c>
      <c r="J69" s="21">
        <v>105690.3356858331</v>
      </c>
    </row>
    <row r="70" spans="1:10" x14ac:dyDescent="0.25">
      <c r="A70" s="15">
        <f t="shared" si="0"/>
        <v>45931</v>
      </c>
      <c r="B70" s="14">
        <v>0.6875</v>
      </c>
      <c r="C70" s="20">
        <v>484.24200000000002</v>
      </c>
      <c r="D70" s="20">
        <v>32.298999999999999</v>
      </c>
      <c r="E70" s="22">
        <v>71.681059505765262</v>
      </c>
      <c r="F70" s="22">
        <v>5.8343240793100755</v>
      </c>
      <c r="G70" s="22">
        <v>6.6482250802837725E-3</v>
      </c>
      <c r="H70" s="20">
        <v>184.44600000000003</v>
      </c>
      <c r="I70" s="20">
        <v>267.49700000000001</v>
      </c>
      <c r="J70" s="21">
        <v>106923.96818984438</v>
      </c>
    </row>
    <row r="71" spans="1:10" x14ac:dyDescent="0.25">
      <c r="A71" s="15">
        <f t="shared" ref="A71:A99" si="1">A70</f>
        <v>45931</v>
      </c>
      <c r="B71" s="14">
        <v>0.69791666666666663</v>
      </c>
      <c r="C71" s="20">
        <v>487.96499999999997</v>
      </c>
      <c r="D71" s="20">
        <v>32.546999999999997</v>
      </c>
      <c r="E71" s="22">
        <v>72.383026717667931</v>
      </c>
      <c r="F71" s="22">
        <v>5.8024392730173133</v>
      </c>
      <c r="G71" s="22">
        <v>7.5335440159550087E-3</v>
      </c>
      <c r="H71" s="20">
        <v>186.29000000000002</v>
      </c>
      <c r="I71" s="20">
        <v>269.12799999999999</v>
      </c>
      <c r="J71" s="21">
        <v>108097.00046529883</v>
      </c>
    </row>
    <row r="72" spans="1:10" x14ac:dyDescent="0.25">
      <c r="A72" s="15">
        <f t="shared" si="1"/>
        <v>45931</v>
      </c>
      <c r="B72" s="14">
        <v>0.70833333333333337</v>
      </c>
      <c r="C72" s="20">
        <v>491.22899999999998</v>
      </c>
      <c r="D72" s="20">
        <v>32.765000000000001</v>
      </c>
      <c r="E72" s="22">
        <v>73.413207094743399</v>
      </c>
      <c r="F72" s="22">
        <v>5.7743209255112822</v>
      </c>
      <c r="G72" s="22">
        <v>9.7987150139271124E-3</v>
      </c>
      <c r="H72" s="20">
        <v>188.34800000000001</v>
      </c>
      <c r="I72" s="20">
        <v>270.11599999999999</v>
      </c>
      <c r="J72" s="21">
        <v>109150.67326473142</v>
      </c>
    </row>
    <row r="73" spans="1:10" x14ac:dyDescent="0.25">
      <c r="A73" s="15">
        <f t="shared" si="1"/>
        <v>45931</v>
      </c>
      <c r="B73" s="14">
        <v>0.71875</v>
      </c>
      <c r="C73" s="20">
        <v>496.22699999999998</v>
      </c>
      <c r="D73" s="20">
        <v>33.097999999999999</v>
      </c>
      <c r="E73" s="22">
        <v>75.475609607392485</v>
      </c>
      <c r="F73" s="22">
        <v>5.773496534843944</v>
      </c>
      <c r="G73" s="22">
        <v>1.5975123904132124E-2</v>
      </c>
      <c r="H73" s="20">
        <v>191.70699999999994</v>
      </c>
      <c r="I73" s="20">
        <v>271.42200000000003</v>
      </c>
      <c r="J73" s="21">
        <v>110441.91873385936</v>
      </c>
    </row>
    <row r="74" spans="1:10" x14ac:dyDescent="0.25">
      <c r="A74" s="15">
        <f t="shared" si="1"/>
        <v>45931</v>
      </c>
      <c r="B74" s="14">
        <v>0.72916666666666663</v>
      </c>
      <c r="C74" s="20">
        <v>502.80700000000002</v>
      </c>
      <c r="D74" s="20">
        <v>33.536999999999999</v>
      </c>
      <c r="E74" s="22">
        <v>78.193726073256244</v>
      </c>
      <c r="F74" s="22">
        <v>5.7930884645472354</v>
      </c>
      <c r="G74" s="22">
        <v>3.9404871550588416E-2</v>
      </c>
      <c r="H74" s="20">
        <v>194.56600000000003</v>
      </c>
      <c r="I74" s="20">
        <v>274.70400000000001</v>
      </c>
      <c r="J74" s="21">
        <v>110539.78059064595</v>
      </c>
    </row>
    <row r="75" spans="1:10" x14ac:dyDescent="0.25">
      <c r="A75" s="15">
        <f t="shared" si="1"/>
        <v>45931</v>
      </c>
      <c r="B75" s="14">
        <v>0.73958333333333337</v>
      </c>
      <c r="C75" s="20">
        <v>507.21499999999997</v>
      </c>
      <c r="D75" s="20">
        <v>33.831000000000003</v>
      </c>
      <c r="E75" s="22">
        <v>81.145160971781266</v>
      </c>
      <c r="F75" s="22">
        <v>5.8650556581165594</v>
      </c>
      <c r="G75" s="22">
        <v>0.13498903353662148</v>
      </c>
      <c r="H75" s="20">
        <v>197.24299999999994</v>
      </c>
      <c r="I75" s="20">
        <v>276.14100000000002</v>
      </c>
      <c r="J75" s="21">
        <v>110097.79433656548</v>
      </c>
    </row>
    <row r="76" spans="1:10" x14ac:dyDescent="0.25">
      <c r="A76" s="15">
        <f t="shared" si="1"/>
        <v>45931</v>
      </c>
      <c r="B76" s="14">
        <v>0.75</v>
      </c>
      <c r="C76" s="20">
        <v>512.08399999999995</v>
      </c>
      <c r="D76" s="20">
        <v>34.155999999999999</v>
      </c>
      <c r="E76" s="22">
        <v>84.287588201632389</v>
      </c>
      <c r="F76" s="22">
        <v>5.9423964214939753</v>
      </c>
      <c r="G76" s="22">
        <v>0.37655434658035425</v>
      </c>
      <c r="H76" s="20">
        <v>201.35399999999993</v>
      </c>
      <c r="I76" s="20">
        <v>276.57400000000001</v>
      </c>
      <c r="J76" s="21">
        <v>110747.4610302932</v>
      </c>
    </row>
    <row r="77" spans="1:10" x14ac:dyDescent="0.25">
      <c r="A77" s="15">
        <f t="shared" si="1"/>
        <v>45931</v>
      </c>
      <c r="B77" s="14">
        <v>0.76041666666666663</v>
      </c>
      <c r="C77" s="20">
        <v>519.73800000000006</v>
      </c>
      <c r="D77" s="20">
        <v>34.667000000000002</v>
      </c>
      <c r="E77" s="22">
        <v>87.128000616534706</v>
      </c>
      <c r="F77" s="22">
        <v>6.026153608158145</v>
      </c>
      <c r="G77" s="22">
        <v>0.7411079331464917</v>
      </c>
      <c r="H77" s="20">
        <v>205.60300000000001</v>
      </c>
      <c r="I77" s="20">
        <v>279.46800000000002</v>
      </c>
      <c r="J77" s="21">
        <v>111707.73784216067</v>
      </c>
    </row>
    <row r="78" spans="1:10" x14ac:dyDescent="0.25">
      <c r="A78" s="15">
        <f t="shared" si="1"/>
        <v>45931</v>
      </c>
      <c r="B78" s="14">
        <v>0.77083333333333337</v>
      </c>
      <c r="C78" s="20">
        <v>535.27700000000004</v>
      </c>
      <c r="D78" s="20">
        <v>35.703000000000003</v>
      </c>
      <c r="E78" s="22">
        <v>90.350726633256187</v>
      </c>
      <c r="F78" s="22">
        <v>6.0805467607478167</v>
      </c>
      <c r="G78" s="22">
        <v>1.0722184764451776</v>
      </c>
      <c r="H78" s="20">
        <v>211.36400000000009</v>
      </c>
      <c r="I78" s="20">
        <v>288.20999999999998</v>
      </c>
      <c r="J78" s="21">
        <v>113860.5081295509</v>
      </c>
    </row>
    <row r="79" spans="1:10" x14ac:dyDescent="0.25">
      <c r="A79" s="15">
        <f t="shared" si="1"/>
        <v>45931</v>
      </c>
      <c r="B79" s="14">
        <v>0.78125</v>
      </c>
      <c r="C79" s="20">
        <v>556.80899999999997</v>
      </c>
      <c r="D79" s="20">
        <v>37.139000000000003</v>
      </c>
      <c r="E79" s="22">
        <v>94.062755175653734</v>
      </c>
      <c r="F79" s="22">
        <v>6.1019829841734179</v>
      </c>
      <c r="G79" s="22">
        <v>1.2965385047060423</v>
      </c>
      <c r="H79" s="20">
        <v>217.65299999999996</v>
      </c>
      <c r="I79" s="20">
        <v>302.017</v>
      </c>
      <c r="J79" s="21">
        <v>116191.72333546676</v>
      </c>
    </row>
    <row r="80" spans="1:10" x14ac:dyDescent="0.25">
      <c r="A80" s="15">
        <f t="shared" si="1"/>
        <v>45931</v>
      </c>
      <c r="B80" s="14">
        <v>0.79166666666666663</v>
      </c>
      <c r="C80" s="20">
        <v>573.22900000000004</v>
      </c>
      <c r="D80" s="20">
        <v>38.234000000000002</v>
      </c>
      <c r="E80" s="22">
        <v>97.729270085892665</v>
      </c>
      <c r="F80" s="22">
        <v>6.0573181906228166</v>
      </c>
      <c r="G80" s="22">
        <v>1.362678208528695</v>
      </c>
      <c r="H80" s="20">
        <v>227.29200000000003</v>
      </c>
      <c r="I80" s="20">
        <v>307.70299999999997</v>
      </c>
      <c r="J80" s="21">
        <v>122142.73351495585</v>
      </c>
    </row>
    <row r="81" spans="1:10" x14ac:dyDescent="0.25">
      <c r="A81" s="15">
        <f t="shared" si="1"/>
        <v>45931</v>
      </c>
      <c r="B81" s="14">
        <v>0.80208333333333337</v>
      </c>
      <c r="C81" s="20">
        <v>581.01</v>
      </c>
      <c r="D81" s="20">
        <v>38.753</v>
      </c>
      <c r="E81" s="22">
        <v>101.90810158518427</v>
      </c>
      <c r="F81" s="22">
        <v>6.0046476837770415</v>
      </c>
      <c r="G81" s="22">
        <v>1.3685941804557498</v>
      </c>
      <c r="H81" s="20">
        <v>235.45799999999997</v>
      </c>
      <c r="I81" s="20">
        <v>306.79899999999998</v>
      </c>
      <c r="J81" s="21">
        <v>126176.65655058292</v>
      </c>
    </row>
    <row r="82" spans="1:10" x14ac:dyDescent="0.25">
      <c r="A82" s="15">
        <f t="shared" si="1"/>
        <v>45931</v>
      </c>
      <c r="B82" s="14">
        <v>0.8125</v>
      </c>
      <c r="C82" s="20">
        <v>583.31299999999999</v>
      </c>
      <c r="D82" s="20">
        <v>38.906999999999996</v>
      </c>
      <c r="E82" s="22">
        <v>103.40678670896648</v>
      </c>
      <c r="F82" s="22">
        <v>5.9367032987873571</v>
      </c>
      <c r="G82" s="22">
        <v>1.3721602612281194</v>
      </c>
      <c r="H82" s="20">
        <v>239.09399999999994</v>
      </c>
      <c r="I82" s="20">
        <v>305.31200000000001</v>
      </c>
      <c r="J82" s="21">
        <v>128378.34973101798</v>
      </c>
    </row>
    <row r="83" spans="1:10" x14ac:dyDescent="0.25">
      <c r="A83" s="15">
        <f t="shared" si="1"/>
        <v>45931</v>
      </c>
      <c r="B83" s="14">
        <v>0.82291666666666663</v>
      </c>
      <c r="C83" s="20">
        <v>583.45799999999997</v>
      </c>
      <c r="D83" s="20">
        <v>38.917000000000002</v>
      </c>
      <c r="E83" s="22">
        <v>103.4024358883473</v>
      </c>
      <c r="F83" s="22">
        <v>5.8446210695306595</v>
      </c>
      <c r="G83" s="22">
        <v>1.3738708241658113</v>
      </c>
      <c r="H83" s="20">
        <v>241.41899999999993</v>
      </c>
      <c r="I83" s="20">
        <v>303.12200000000001</v>
      </c>
      <c r="J83" s="21">
        <v>130798.07221795616</v>
      </c>
    </row>
    <row r="84" spans="1:10" x14ac:dyDescent="0.25">
      <c r="A84" s="15">
        <f t="shared" si="1"/>
        <v>45931</v>
      </c>
      <c r="B84" s="14">
        <v>0.83333333333333337</v>
      </c>
      <c r="C84" s="20">
        <v>577.24199999999996</v>
      </c>
      <c r="D84" s="20">
        <v>38.502000000000002</v>
      </c>
      <c r="E84" s="22">
        <v>103.3423723750068</v>
      </c>
      <c r="F84" s="22">
        <v>5.6248439886912838</v>
      </c>
      <c r="G84" s="22">
        <v>1.3777844717803815</v>
      </c>
      <c r="H84" s="20">
        <v>241.58300000000003</v>
      </c>
      <c r="I84" s="20">
        <v>297.15699999999998</v>
      </c>
      <c r="J84" s="21">
        <v>131237.99916452158</v>
      </c>
    </row>
    <row r="85" spans="1:10" x14ac:dyDescent="0.25">
      <c r="A85" s="15">
        <f t="shared" si="1"/>
        <v>45931</v>
      </c>
      <c r="B85" s="14">
        <v>0.84375</v>
      </c>
      <c r="C85" s="20">
        <v>572.92200000000003</v>
      </c>
      <c r="D85" s="20">
        <v>38.213999999999999</v>
      </c>
      <c r="E85" s="22">
        <v>102.53570389112662</v>
      </c>
      <c r="F85" s="22">
        <v>5.475841488825556</v>
      </c>
      <c r="G85" s="22">
        <v>1.3794906914119049</v>
      </c>
      <c r="H85" s="20">
        <v>240.47500000000008</v>
      </c>
      <c r="I85" s="20">
        <v>294.233</v>
      </c>
      <c r="J85" s="21">
        <v>131083.96392863599</v>
      </c>
    </row>
    <row r="86" spans="1:10" x14ac:dyDescent="0.25">
      <c r="A86" s="15">
        <f t="shared" si="1"/>
        <v>45931</v>
      </c>
      <c r="B86" s="14">
        <v>0.85416666666666663</v>
      </c>
      <c r="C86" s="20">
        <v>565.83000000000004</v>
      </c>
      <c r="D86" s="20">
        <v>37.741</v>
      </c>
      <c r="E86" s="22">
        <v>102.27419595576889</v>
      </c>
      <c r="F86" s="22">
        <v>5.3526239554408708</v>
      </c>
      <c r="G86" s="22">
        <v>1.3824124338438988</v>
      </c>
      <c r="H86" s="20">
        <v>238.30800000000005</v>
      </c>
      <c r="I86" s="20">
        <v>289.78100000000001</v>
      </c>
      <c r="J86" s="21">
        <v>129298.76765494641</v>
      </c>
    </row>
    <row r="87" spans="1:10" x14ac:dyDescent="0.25">
      <c r="A87" s="15">
        <f t="shared" si="1"/>
        <v>45931</v>
      </c>
      <c r="B87" s="14">
        <v>0.86458333333333337</v>
      </c>
      <c r="C87" s="20">
        <v>558.68299999999999</v>
      </c>
      <c r="D87" s="20">
        <v>37.264000000000003</v>
      </c>
      <c r="E87" s="22">
        <v>101.7408395871369</v>
      </c>
      <c r="F87" s="22">
        <v>5.242531479577627</v>
      </c>
      <c r="G87" s="22">
        <v>1.3850221145039299</v>
      </c>
      <c r="H87" s="20">
        <v>235.10699999999997</v>
      </c>
      <c r="I87" s="20">
        <v>286.31200000000001</v>
      </c>
      <c r="J87" s="21">
        <v>126738.60681878153</v>
      </c>
    </row>
    <row r="88" spans="1:10" x14ac:dyDescent="0.25">
      <c r="A88" s="15">
        <f t="shared" si="1"/>
        <v>45931</v>
      </c>
      <c r="B88" s="14">
        <v>0.875</v>
      </c>
      <c r="C88" s="20">
        <v>546.41899999999998</v>
      </c>
      <c r="D88" s="20">
        <v>36.445999999999998</v>
      </c>
      <c r="E88" s="22">
        <v>99.74666827061607</v>
      </c>
      <c r="F88" s="22">
        <v>5.0509212945294752</v>
      </c>
      <c r="G88" s="22">
        <v>1.383835504897853</v>
      </c>
      <c r="H88" s="20">
        <v>231.95099999999996</v>
      </c>
      <c r="I88" s="20">
        <v>278.02199999999999</v>
      </c>
      <c r="J88" s="21">
        <v>125769.57492995655</v>
      </c>
    </row>
    <row r="89" spans="1:10" x14ac:dyDescent="0.25">
      <c r="A89" s="15">
        <f t="shared" si="1"/>
        <v>45931</v>
      </c>
      <c r="B89" s="14">
        <v>0.88541666666666663</v>
      </c>
      <c r="C89" s="20">
        <v>533.79399999999998</v>
      </c>
      <c r="D89" s="20">
        <v>35.603999999999999</v>
      </c>
      <c r="E89" s="22">
        <v>103.14828593936623</v>
      </c>
      <c r="F89" s="22">
        <v>4.9200938398017389</v>
      </c>
      <c r="G89" s="22">
        <v>1.379336704398221</v>
      </c>
      <c r="H89" s="20">
        <v>227.01900000000001</v>
      </c>
      <c r="I89" s="20">
        <v>271.17099999999999</v>
      </c>
      <c r="J89" s="21">
        <v>117571.2835164338</v>
      </c>
    </row>
    <row r="90" spans="1:10" x14ac:dyDescent="0.25">
      <c r="A90" s="15">
        <f t="shared" si="1"/>
        <v>45931</v>
      </c>
      <c r="B90" s="14">
        <v>0.89583333333333337</v>
      </c>
      <c r="C90" s="20">
        <v>518.42999999999995</v>
      </c>
      <c r="D90" s="20">
        <v>34.579000000000001</v>
      </c>
      <c r="E90" s="22">
        <v>104.58570403470978</v>
      </c>
      <c r="F90" s="22">
        <v>4.8293916814143429</v>
      </c>
      <c r="G90" s="22">
        <v>1.3777545884444782</v>
      </c>
      <c r="H90" s="20">
        <v>221.69199999999995</v>
      </c>
      <c r="I90" s="20">
        <v>262.15899999999999</v>
      </c>
      <c r="J90" s="21">
        <v>110899.14969543136</v>
      </c>
    </row>
    <row r="91" spans="1:10" x14ac:dyDescent="0.25">
      <c r="A91" s="15">
        <f t="shared" si="1"/>
        <v>45931</v>
      </c>
      <c r="B91" s="14">
        <v>0.90625</v>
      </c>
      <c r="C91" s="20">
        <v>503.387</v>
      </c>
      <c r="D91" s="20">
        <v>33.576000000000001</v>
      </c>
      <c r="E91" s="22">
        <v>102.40216432125146</v>
      </c>
      <c r="F91" s="22">
        <v>4.729704749665804</v>
      </c>
      <c r="G91" s="22">
        <v>1.3717804012036199</v>
      </c>
      <c r="H91" s="20">
        <v>217.51</v>
      </c>
      <c r="I91" s="20">
        <v>252.30099999999999</v>
      </c>
      <c r="J91" s="21">
        <v>109006.35052787911</v>
      </c>
    </row>
    <row r="92" spans="1:10" x14ac:dyDescent="0.25">
      <c r="A92" s="15">
        <f t="shared" si="1"/>
        <v>45931</v>
      </c>
      <c r="B92" s="14">
        <v>0.91666666666666663</v>
      </c>
      <c r="C92" s="20">
        <v>497.286</v>
      </c>
      <c r="D92" s="20">
        <v>33.168999999999997</v>
      </c>
      <c r="E92" s="22">
        <v>99.125284017881896</v>
      </c>
      <c r="F92" s="22">
        <v>4.6089300947971541</v>
      </c>
      <c r="G92" s="22">
        <v>1.3608890690911097</v>
      </c>
      <c r="H92" s="20">
        <v>217.99300000000002</v>
      </c>
      <c r="I92" s="20">
        <v>246.124</v>
      </c>
      <c r="J92" s="21">
        <v>112897.89681822986</v>
      </c>
    </row>
    <row r="93" spans="1:10" x14ac:dyDescent="0.25">
      <c r="A93" s="15">
        <f t="shared" si="1"/>
        <v>45931</v>
      </c>
      <c r="B93" s="14">
        <v>0.92708333333333337</v>
      </c>
      <c r="C93" s="20">
        <v>490.71100000000001</v>
      </c>
      <c r="D93" s="20">
        <v>32.729999999999997</v>
      </c>
      <c r="E93" s="22">
        <v>94.436156926589376</v>
      </c>
      <c r="F93" s="22">
        <v>4.518355402490517</v>
      </c>
      <c r="G93" s="22">
        <v>1.3458753861211028</v>
      </c>
      <c r="H93" s="20">
        <v>214.994</v>
      </c>
      <c r="I93" s="20">
        <v>242.98699999999999</v>
      </c>
      <c r="J93" s="21">
        <v>114693.612284799</v>
      </c>
    </row>
    <row r="94" spans="1:10" x14ac:dyDescent="0.25">
      <c r="A94" s="15">
        <f t="shared" si="1"/>
        <v>45931</v>
      </c>
      <c r="B94" s="14">
        <v>0.9375</v>
      </c>
      <c r="C94" s="20">
        <v>477.37299999999999</v>
      </c>
      <c r="D94" s="20">
        <v>31.841000000000001</v>
      </c>
      <c r="E94" s="22">
        <v>87.894395138301093</v>
      </c>
      <c r="F94" s="22">
        <v>4.4208486281734745</v>
      </c>
      <c r="G94" s="22">
        <v>1.3375823907121516</v>
      </c>
      <c r="H94" s="20">
        <v>205.65999999999997</v>
      </c>
      <c r="I94" s="20">
        <v>239.87200000000001</v>
      </c>
      <c r="J94" s="21">
        <v>112007.17384281325</v>
      </c>
    </row>
    <row r="95" spans="1:10" x14ac:dyDescent="0.25">
      <c r="A95" s="15">
        <f t="shared" si="1"/>
        <v>45931</v>
      </c>
      <c r="B95" s="14">
        <v>0.94791666666666663</v>
      </c>
      <c r="C95" s="20">
        <v>462.69299999999998</v>
      </c>
      <c r="D95" s="20">
        <v>30.861999999999998</v>
      </c>
      <c r="E95" s="22">
        <v>79.947181394231833</v>
      </c>
      <c r="F95" s="22">
        <v>4.3198861394238879</v>
      </c>
      <c r="G95" s="22">
        <v>1.3341699954900561</v>
      </c>
      <c r="H95" s="20">
        <v>194.78899999999996</v>
      </c>
      <c r="I95" s="20">
        <v>237.042</v>
      </c>
      <c r="J95" s="21">
        <v>109187.76247085418</v>
      </c>
    </row>
    <row r="96" spans="1:10" x14ac:dyDescent="0.25">
      <c r="A96" s="15">
        <f t="shared" si="1"/>
        <v>45931</v>
      </c>
      <c r="B96" s="14">
        <v>0.95833333333333337</v>
      </c>
      <c r="C96" s="20">
        <v>448.13200000000001</v>
      </c>
      <c r="D96" s="20">
        <v>29.89</v>
      </c>
      <c r="E96" s="22">
        <v>72.433451080704344</v>
      </c>
      <c r="F96" s="22">
        <v>4.1817286529823745</v>
      </c>
      <c r="G96" s="22">
        <v>1.3045692815341032</v>
      </c>
      <c r="H96" s="20">
        <v>185.07400000000001</v>
      </c>
      <c r="I96" s="20">
        <v>233.16800000000001</v>
      </c>
      <c r="J96" s="21">
        <v>107154.25098477921</v>
      </c>
    </row>
    <row r="97" spans="1:10" x14ac:dyDescent="0.25">
      <c r="A97" s="15">
        <f t="shared" si="1"/>
        <v>45931</v>
      </c>
      <c r="B97" s="14">
        <v>0.96875</v>
      </c>
      <c r="C97" s="20">
        <v>431.15100000000001</v>
      </c>
      <c r="D97" s="20">
        <v>28.757999999999999</v>
      </c>
      <c r="E97" s="22">
        <v>65.842496342671467</v>
      </c>
      <c r="F97" s="22">
        <v>4.075711354880684</v>
      </c>
      <c r="G97" s="22">
        <v>1.2964723967576057</v>
      </c>
      <c r="H97" s="20">
        <v>172.81900000000002</v>
      </c>
      <c r="I97" s="20">
        <v>229.57400000000001</v>
      </c>
      <c r="J97" s="21">
        <v>101604.31990569027</v>
      </c>
    </row>
    <row r="98" spans="1:10" x14ac:dyDescent="0.25">
      <c r="A98" s="15">
        <f t="shared" si="1"/>
        <v>45931</v>
      </c>
      <c r="B98" s="14">
        <v>0.97916666666666663</v>
      </c>
      <c r="C98" s="20">
        <v>415.48899999999998</v>
      </c>
      <c r="D98" s="20">
        <v>27.713000000000001</v>
      </c>
      <c r="E98" s="22">
        <v>59.935917383456228</v>
      </c>
      <c r="F98" s="22">
        <v>3.9867885537537426</v>
      </c>
      <c r="G98" s="22">
        <v>1.2856631526354523</v>
      </c>
      <c r="H98" s="20">
        <v>161.44899999999996</v>
      </c>
      <c r="I98" s="20">
        <v>226.327</v>
      </c>
      <c r="J98" s="21">
        <v>96240.630910154519</v>
      </c>
    </row>
    <row r="99" spans="1:10" x14ac:dyDescent="0.25">
      <c r="A99" s="15">
        <f t="shared" si="1"/>
        <v>45931</v>
      </c>
      <c r="B99" s="14">
        <v>0.98958333333333337</v>
      </c>
      <c r="C99" s="20">
        <v>400.19</v>
      </c>
      <c r="D99" s="20">
        <v>26.693000000000001</v>
      </c>
      <c r="E99" s="22">
        <v>54.811581715181987</v>
      </c>
      <c r="F99" s="22">
        <v>3.9071208839467082</v>
      </c>
      <c r="G99" s="22">
        <v>1.2826139842252142</v>
      </c>
      <c r="H99" s="20">
        <v>150.07700000000003</v>
      </c>
      <c r="I99" s="20">
        <v>223.42</v>
      </c>
      <c r="J99" s="21">
        <v>90075.683416646119</v>
      </c>
    </row>
    <row r="100" spans="1:10" x14ac:dyDescent="0.25">
      <c r="A100" s="15">
        <f>DATE(YEAR(A4),MONTH(A4),DAY(A4)+1)</f>
        <v>45932</v>
      </c>
      <c r="B100" s="14">
        <v>1</v>
      </c>
      <c r="C100" s="20">
        <v>386.637</v>
      </c>
      <c r="D100" s="20">
        <v>25.789000000000001</v>
      </c>
      <c r="E100" s="22">
        <v>49.905397092898944</v>
      </c>
      <c r="F100" s="22">
        <v>3.8211912715321623</v>
      </c>
      <c r="G100" s="22">
        <v>1.2474580334287173</v>
      </c>
      <c r="H100" s="20">
        <v>140.58900000000003</v>
      </c>
      <c r="I100" s="20">
        <v>220.25899999999999</v>
      </c>
      <c r="J100" s="21">
        <v>85614.953602140202</v>
      </c>
    </row>
    <row r="101" spans="1:10" x14ac:dyDescent="0.25">
      <c r="A101" s="15">
        <f>A100</f>
        <v>45932</v>
      </c>
      <c r="B101" s="14">
        <v>1.0104166666666701</v>
      </c>
      <c r="C101" s="20">
        <v>375.084</v>
      </c>
      <c r="D101" s="20">
        <v>25.018000000000001</v>
      </c>
      <c r="E101" s="22">
        <v>46.238158094162927</v>
      </c>
      <c r="F101" s="22">
        <v>3.7517006039823491</v>
      </c>
      <c r="G101" s="22">
        <v>1.2361061849424024</v>
      </c>
      <c r="H101" s="20">
        <v>131.91300000000004</v>
      </c>
      <c r="I101" s="20">
        <v>218.15299999999999</v>
      </c>
      <c r="J101" s="21">
        <v>80687.035116912361</v>
      </c>
    </row>
    <row r="102" spans="1:10" x14ac:dyDescent="0.25">
      <c r="A102" s="15">
        <f t="shared" ref="A102:A165" si="2">A101</f>
        <v>45932</v>
      </c>
      <c r="B102" s="14">
        <v>1.0208333333333299</v>
      </c>
      <c r="C102" s="20">
        <v>365.57499999999999</v>
      </c>
      <c r="D102" s="20">
        <v>24.384</v>
      </c>
      <c r="E102" s="22">
        <v>43.434013555815433</v>
      </c>
      <c r="F102" s="22">
        <v>3.6929170688808779</v>
      </c>
      <c r="G102" s="22">
        <v>1.2287456989806809</v>
      </c>
      <c r="H102" s="20">
        <v>124.23699999999997</v>
      </c>
      <c r="I102" s="20">
        <v>216.95400000000001</v>
      </c>
      <c r="J102" s="21">
        <v>75881.32367632298</v>
      </c>
    </row>
    <row r="103" spans="1:10" x14ac:dyDescent="0.25">
      <c r="A103" s="15">
        <f t="shared" si="2"/>
        <v>45932</v>
      </c>
      <c r="B103" s="14">
        <v>1.03125</v>
      </c>
      <c r="C103" s="20">
        <v>357.22800000000001</v>
      </c>
      <c r="D103" s="20">
        <v>23.827000000000002</v>
      </c>
      <c r="E103" s="22">
        <v>41.175128723128573</v>
      </c>
      <c r="F103" s="22">
        <v>3.6467278931627609</v>
      </c>
      <c r="G103" s="22">
        <v>1.2245949286836757</v>
      </c>
      <c r="H103" s="20">
        <v>118.196</v>
      </c>
      <c r="I103" s="20">
        <v>215.20500000000001</v>
      </c>
      <c r="J103" s="21">
        <v>72149.548455024982</v>
      </c>
    </row>
    <row r="104" spans="1:10" x14ac:dyDescent="0.25">
      <c r="A104" s="15">
        <f t="shared" si="2"/>
        <v>45932</v>
      </c>
      <c r="B104" s="14">
        <v>1.0416666666666701</v>
      </c>
      <c r="C104" s="20">
        <v>349.435</v>
      </c>
      <c r="D104" s="20">
        <v>23.306999999999999</v>
      </c>
      <c r="E104" s="22">
        <v>39.043562876125876</v>
      </c>
      <c r="F104" s="22">
        <v>3.5779936245320991</v>
      </c>
      <c r="G104" s="22">
        <v>1.2162557907641145</v>
      </c>
      <c r="H104" s="20">
        <v>113.32</v>
      </c>
      <c r="I104" s="20">
        <v>212.80799999999999</v>
      </c>
      <c r="J104" s="21">
        <v>69482.187708577883</v>
      </c>
    </row>
    <row r="105" spans="1:10" x14ac:dyDescent="0.25">
      <c r="A105" s="15">
        <f t="shared" si="2"/>
        <v>45932</v>
      </c>
      <c r="B105" s="14">
        <v>1.0520833333333299</v>
      </c>
      <c r="C105" s="20">
        <v>343.59500000000003</v>
      </c>
      <c r="D105" s="20">
        <v>22.917999999999999</v>
      </c>
      <c r="E105" s="22">
        <v>37.980270094342572</v>
      </c>
      <c r="F105" s="22">
        <v>3.5503987644737465</v>
      </c>
      <c r="G105" s="22">
        <v>1.2148601888576023</v>
      </c>
      <c r="H105" s="20">
        <v>108.90400000000002</v>
      </c>
      <c r="I105" s="20">
        <v>211.773</v>
      </c>
      <c r="J105" s="21">
        <v>66158.470952326097</v>
      </c>
    </row>
    <row r="106" spans="1:10" x14ac:dyDescent="0.25">
      <c r="A106" s="15">
        <f t="shared" si="2"/>
        <v>45932</v>
      </c>
      <c r="B106" s="14">
        <v>1.0625</v>
      </c>
      <c r="C106" s="20">
        <v>339.23099999999999</v>
      </c>
      <c r="D106" s="20">
        <v>22.626999999999999</v>
      </c>
      <c r="E106" s="22">
        <v>36.695067288372222</v>
      </c>
      <c r="F106" s="22">
        <v>3.5276860784623727</v>
      </c>
      <c r="G106" s="22">
        <v>1.2143570123097811</v>
      </c>
      <c r="H106" s="20">
        <v>106.11399999999998</v>
      </c>
      <c r="I106" s="20">
        <v>210.49</v>
      </c>
      <c r="J106" s="21">
        <v>64676.889620855603</v>
      </c>
    </row>
    <row r="107" spans="1:10" x14ac:dyDescent="0.25">
      <c r="A107" s="15">
        <f t="shared" si="2"/>
        <v>45932</v>
      </c>
      <c r="B107" s="14">
        <v>1.0729166666666701</v>
      </c>
      <c r="C107" s="20">
        <v>334.83300000000003</v>
      </c>
      <c r="D107" s="20">
        <v>22.332999999999998</v>
      </c>
      <c r="E107" s="22">
        <v>35.906020602345642</v>
      </c>
      <c r="F107" s="22">
        <v>3.5098688439352221</v>
      </c>
      <c r="G107" s="22">
        <v>1.2149696492293667</v>
      </c>
      <c r="H107" s="20">
        <v>102.83099999999999</v>
      </c>
      <c r="I107" s="20">
        <v>209.66900000000001</v>
      </c>
      <c r="J107" s="21">
        <v>62200.140904489759</v>
      </c>
    </row>
    <row r="108" spans="1:10" x14ac:dyDescent="0.25">
      <c r="A108" s="15">
        <f t="shared" si="2"/>
        <v>45932</v>
      </c>
      <c r="B108" s="14">
        <v>1.0833333333333299</v>
      </c>
      <c r="C108" s="20">
        <v>331.09</v>
      </c>
      <c r="D108" s="20">
        <v>22.084</v>
      </c>
      <c r="E108" s="22">
        <v>35.175073118740663</v>
      </c>
      <c r="F108" s="22">
        <v>3.4890706637539259</v>
      </c>
      <c r="G108" s="22">
        <v>1.2128050606856144</v>
      </c>
      <c r="H108" s="20">
        <v>100.71799999999996</v>
      </c>
      <c r="I108" s="20">
        <v>208.28800000000001</v>
      </c>
      <c r="J108" s="21">
        <v>60841.051156819762</v>
      </c>
    </row>
    <row r="109" spans="1:10" x14ac:dyDescent="0.25">
      <c r="A109" s="15">
        <f t="shared" si="2"/>
        <v>45932</v>
      </c>
      <c r="B109" s="14">
        <v>1.09375</v>
      </c>
      <c r="C109" s="20">
        <v>328.14499999999998</v>
      </c>
      <c r="D109" s="20">
        <v>21.887</v>
      </c>
      <c r="E109" s="22">
        <v>34.533758423987408</v>
      </c>
      <c r="F109" s="22">
        <v>3.4622715380846656</v>
      </c>
      <c r="G109" s="22">
        <v>1.2128325881407931</v>
      </c>
      <c r="H109" s="20">
        <v>99.042999999999978</v>
      </c>
      <c r="I109" s="20">
        <v>207.215</v>
      </c>
      <c r="J109" s="21">
        <v>59834.137449787107</v>
      </c>
    </row>
    <row r="110" spans="1:10" x14ac:dyDescent="0.25">
      <c r="A110" s="15">
        <f t="shared" si="2"/>
        <v>45932</v>
      </c>
      <c r="B110" s="14">
        <v>1.1041666666666701</v>
      </c>
      <c r="C110" s="20">
        <v>327.55200000000002</v>
      </c>
      <c r="D110" s="20">
        <v>21.847999999999999</v>
      </c>
      <c r="E110" s="22">
        <v>34.597361536262284</v>
      </c>
      <c r="F110" s="22">
        <v>3.4491530463878677</v>
      </c>
      <c r="G110" s="22">
        <v>1.2116122977523172</v>
      </c>
      <c r="H110" s="20">
        <v>97.768000000000001</v>
      </c>
      <c r="I110" s="20">
        <v>207.93600000000001</v>
      </c>
      <c r="J110" s="21">
        <v>58509.873119597527</v>
      </c>
    </row>
    <row r="111" spans="1:10" x14ac:dyDescent="0.25">
      <c r="A111" s="15">
        <f t="shared" si="2"/>
        <v>45932</v>
      </c>
      <c r="B111" s="14">
        <v>1.1145833333333299</v>
      </c>
      <c r="C111" s="20">
        <v>326.185</v>
      </c>
      <c r="D111" s="20">
        <v>21.757000000000001</v>
      </c>
      <c r="E111" s="22">
        <v>34.281148208880808</v>
      </c>
      <c r="F111" s="22">
        <v>3.442780794617077</v>
      </c>
      <c r="G111" s="22">
        <v>1.2109335547451807</v>
      </c>
      <c r="H111" s="20">
        <v>96.448999999999984</v>
      </c>
      <c r="I111" s="20">
        <v>207.97900000000001</v>
      </c>
      <c r="J111" s="21">
        <v>57514.137441756917</v>
      </c>
    </row>
    <row r="112" spans="1:10" x14ac:dyDescent="0.25">
      <c r="A112" s="15">
        <f t="shared" si="2"/>
        <v>45932</v>
      </c>
      <c r="B112" s="14">
        <v>1.125</v>
      </c>
      <c r="C112" s="20">
        <v>324.71600000000001</v>
      </c>
      <c r="D112" s="20">
        <v>21.658999999999999</v>
      </c>
      <c r="E112" s="22">
        <v>34.491894880762118</v>
      </c>
      <c r="F112" s="22">
        <v>3.4408730455670371</v>
      </c>
      <c r="G112" s="22">
        <v>1.2100638625809741</v>
      </c>
      <c r="H112" s="20">
        <v>96.094000000000023</v>
      </c>
      <c r="I112" s="20">
        <v>206.96299999999999</v>
      </c>
      <c r="J112" s="21">
        <v>56951.168211089891</v>
      </c>
    </row>
    <row r="113" spans="1:10" x14ac:dyDescent="0.25">
      <c r="A113" s="15">
        <f t="shared" si="2"/>
        <v>45932</v>
      </c>
      <c r="B113" s="14">
        <v>1.1354166666666701</v>
      </c>
      <c r="C113" s="20">
        <v>324.66000000000003</v>
      </c>
      <c r="D113" s="20">
        <v>21.655000000000001</v>
      </c>
      <c r="E113" s="22">
        <v>34.800726242155278</v>
      </c>
      <c r="F113" s="22">
        <v>3.4373407048036699</v>
      </c>
      <c r="G113" s="22">
        <v>1.2118085981950661</v>
      </c>
      <c r="H113" s="20">
        <v>94.912999999999982</v>
      </c>
      <c r="I113" s="20">
        <v>208.09200000000001</v>
      </c>
      <c r="J113" s="21">
        <v>55463.124454845973</v>
      </c>
    </row>
    <row r="114" spans="1:10" x14ac:dyDescent="0.25">
      <c r="A114" s="15">
        <f t="shared" si="2"/>
        <v>45932</v>
      </c>
      <c r="B114" s="14">
        <v>1.1458333333333299</v>
      </c>
      <c r="C114" s="20">
        <v>323.80200000000002</v>
      </c>
      <c r="D114" s="20">
        <v>21.597999999999999</v>
      </c>
      <c r="E114" s="22">
        <v>35.132501254136635</v>
      </c>
      <c r="F114" s="22">
        <v>3.4326903242223348</v>
      </c>
      <c r="G114" s="22">
        <v>1.2121364905178342</v>
      </c>
      <c r="H114" s="20">
        <v>94.384000000000015</v>
      </c>
      <c r="I114" s="20">
        <v>207.82</v>
      </c>
      <c r="J114" s="21">
        <v>54606.671931123201</v>
      </c>
    </row>
    <row r="115" spans="1:10" x14ac:dyDescent="0.25">
      <c r="A115" s="15">
        <f t="shared" si="2"/>
        <v>45932</v>
      </c>
      <c r="B115" s="14">
        <v>1.15625</v>
      </c>
      <c r="C115" s="20">
        <v>323.89999999999998</v>
      </c>
      <c r="D115" s="20">
        <v>21.603999999999999</v>
      </c>
      <c r="E115" s="22">
        <v>35.569316503075434</v>
      </c>
      <c r="F115" s="22">
        <v>3.4340434073252966</v>
      </c>
      <c r="G115" s="22">
        <v>1.2121304258928105</v>
      </c>
      <c r="H115" s="20">
        <v>94.300999999999988</v>
      </c>
      <c r="I115" s="20">
        <v>207.995</v>
      </c>
      <c r="J115" s="21">
        <v>54085.509663706442</v>
      </c>
    </row>
    <row r="116" spans="1:10" x14ac:dyDescent="0.25">
      <c r="A116" s="15">
        <f t="shared" si="2"/>
        <v>45932</v>
      </c>
      <c r="B116" s="14">
        <v>1.1666666666666701</v>
      </c>
      <c r="C116" s="20">
        <v>327.28300000000002</v>
      </c>
      <c r="D116" s="20">
        <v>21.83</v>
      </c>
      <c r="E116" s="22">
        <v>37.333017294563341</v>
      </c>
      <c r="F116" s="22">
        <v>3.4457624987263777</v>
      </c>
      <c r="G116" s="22">
        <v>1.2235137140353916</v>
      </c>
      <c r="H116" s="20">
        <v>95.126000000000033</v>
      </c>
      <c r="I116" s="20">
        <v>210.327</v>
      </c>
      <c r="J116" s="21">
        <v>53123.70649267493</v>
      </c>
    </row>
    <row r="117" spans="1:10" x14ac:dyDescent="0.25">
      <c r="A117" s="15">
        <f t="shared" si="2"/>
        <v>45932</v>
      </c>
      <c r="B117" s="14">
        <v>1.1770833333333299</v>
      </c>
      <c r="C117" s="20">
        <v>330.28300000000002</v>
      </c>
      <c r="D117" s="20">
        <v>22.03</v>
      </c>
      <c r="E117" s="22">
        <v>38.837705112278627</v>
      </c>
      <c r="F117" s="22">
        <v>3.4560924544668787</v>
      </c>
      <c r="G117" s="22">
        <v>1.2329024731137908</v>
      </c>
      <c r="H117" s="20">
        <v>96.215000000000032</v>
      </c>
      <c r="I117" s="20">
        <v>212.03800000000001</v>
      </c>
      <c r="J117" s="21">
        <v>52688.299960140735</v>
      </c>
    </row>
    <row r="118" spans="1:10" x14ac:dyDescent="0.25">
      <c r="A118" s="15">
        <f t="shared" si="2"/>
        <v>45932</v>
      </c>
      <c r="B118" s="14">
        <v>1.1875</v>
      </c>
      <c r="C118" s="20">
        <v>332.95400000000001</v>
      </c>
      <c r="D118" s="20">
        <v>22.207999999999998</v>
      </c>
      <c r="E118" s="22">
        <v>41.330267954437566</v>
      </c>
      <c r="F118" s="22">
        <v>3.476637933131892</v>
      </c>
      <c r="G118" s="22">
        <v>1.2680494339736545</v>
      </c>
      <c r="H118" s="20">
        <v>97.642999999999972</v>
      </c>
      <c r="I118" s="20">
        <v>213.10300000000001</v>
      </c>
      <c r="J118" s="21">
        <v>51568.044678456863</v>
      </c>
    </row>
    <row r="119" spans="1:10" x14ac:dyDescent="0.25">
      <c r="A119" s="15">
        <f t="shared" si="2"/>
        <v>45932</v>
      </c>
      <c r="B119" s="14">
        <v>1.1979166666666701</v>
      </c>
      <c r="C119" s="20">
        <v>339.56799999999998</v>
      </c>
      <c r="D119" s="20">
        <v>22.649000000000001</v>
      </c>
      <c r="E119" s="22">
        <v>44.336496646944859</v>
      </c>
      <c r="F119" s="22">
        <v>3.5034440964242557</v>
      </c>
      <c r="G119" s="22">
        <v>1.2845610805650127</v>
      </c>
      <c r="H119" s="20">
        <v>100.09899999999999</v>
      </c>
      <c r="I119" s="20">
        <v>216.82</v>
      </c>
      <c r="J119" s="21">
        <v>50974.49817606587</v>
      </c>
    </row>
    <row r="120" spans="1:10" x14ac:dyDescent="0.25">
      <c r="A120" s="15">
        <f t="shared" si="2"/>
        <v>45932</v>
      </c>
      <c r="B120" s="14">
        <v>1.2083333333333299</v>
      </c>
      <c r="C120" s="20">
        <v>350.22199999999998</v>
      </c>
      <c r="D120" s="20">
        <v>23.36</v>
      </c>
      <c r="E120" s="22">
        <v>48.340929024585982</v>
      </c>
      <c r="F120" s="22">
        <v>3.5440346821951598</v>
      </c>
      <c r="G120" s="22">
        <v>1.3149070114506367</v>
      </c>
      <c r="H120" s="20">
        <v>104.54199999999997</v>
      </c>
      <c r="I120" s="20">
        <v>222.32</v>
      </c>
      <c r="J120" s="21">
        <v>51342.129281768197</v>
      </c>
    </row>
    <row r="121" spans="1:10" x14ac:dyDescent="0.25">
      <c r="A121" s="15">
        <f t="shared" si="2"/>
        <v>45932</v>
      </c>
      <c r="B121" s="14">
        <v>1.21875</v>
      </c>
      <c r="C121" s="20">
        <v>358.59699999999998</v>
      </c>
      <c r="D121" s="20">
        <v>23.917999999999999</v>
      </c>
      <c r="E121" s="22">
        <v>52.421369535391129</v>
      </c>
      <c r="F121" s="22">
        <v>3.6041391997689831</v>
      </c>
      <c r="G121" s="22">
        <v>1.32062914426583</v>
      </c>
      <c r="H121" s="20">
        <v>109.11299999999997</v>
      </c>
      <c r="I121" s="20">
        <v>225.566</v>
      </c>
      <c r="J121" s="21">
        <v>51766.862120574027</v>
      </c>
    </row>
    <row r="122" spans="1:10" x14ac:dyDescent="0.25">
      <c r="A122" s="15">
        <f t="shared" si="2"/>
        <v>45932</v>
      </c>
      <c r="B122" s="14">
        <v>1.2291666666666701</v>
      </c>
      <c r="C122" s="20">
        <v>371.48200000000003</v>
      </c>
      <c r="D122" s="20">
        <v>24.777999999999999</v>
      </c>
      <c r="E122" s="22">
        <v>55.620580484744025</v>
      </c>
      <c r="F122" s="22">
        <v>3.6998047338612388</v>
      </c>
      <c r="G122" s="22">
        <v>1.3254487799910746</v>
      </c>
      <c r="H122" s="20">
        <v>116.209</v>
      </c>
      <c r="I122" s="20">
        <v>230.495</v>
      </c>
      <c r="J122" s="21">
        <v>55563.166001403661</v>
      </c>
    </row>
    <row r="123" spans="1:10" x14ac:dyDescent="0.25">
      <c r="A123" s="15">
        <f t="shared" si="2"/>
        <v>45932</v>
      </c>
      <c r="B123" s="14">
        <v>1.2395833333333299</v>
      </c>
      <c r="C123" s="20">
        <v>389.48599999999999</v>
      </c>
      <c r="D123" s="20">
        <v>25.978999999999999</v>
      </c>
      <c r="E123" s="22">
        <v>59.271102321278775</v>
      </c>
      <c r="F123" s="22">
        <v>3.8303589752433176</v>
      </c>
      <c r="G123" s="22">
        <v>1.3253258499115901</v>
      </c>
      <c r="H123" s="20">
        <v>119.79599999999999</v>
      </c>
      <c r="I123" s="20">
        <v>243.71100000000001</v>
      </c>
      <c r="J123" s="21">
        <v>55369.212853566307</v>
      </c>
    </row>
    <row r="124" spans="1:10" x14ac:dyDescent="0.25">
      <c r="A124" s="15">
        <f t="shared" si="2"/>
        <v>45932</v>
      </c>
      <c r="B124" s="14">
        <v>1.25</v>
      </c>
      <c r="C124" s="20">
        <v>425.59500000000003</v>
      </c>
      <c r="D124" s="20">
        <v>28.387</v>
      </c>
      <c r="E124" s="22">
        <v>62.573276499337616</v>
      </c>
      <c r="F124" s="22">
        <v>4.0186345173935347</v>
      </c>
      <c r="G124" s="22">
        <v>1.3233932070675127</v>
      </c>
      <c r="H124" s="20">
        <v>130.21200000000005</v>
      </c>
      <c r="I124" s="20">
        <v>266.99599999999998</v>
      </c>
      <c r="J124" s="21">
        <v>62296.695776201399</v>
      </c>
    </row>
    <row r="125" spans="1:10" x14ac:dyDescent="0.25">
      <c r="A125" s="15">
        <f t="shared" si="2"/>
        <v>45932</v>
      </c>
      <c r="B125" s="14">
        <v>1.2604166666666701</v>
      </c>
      <c r="C125" s="20">
        <v>448.84899999999999</v>
      </c>
      <c r="D125" s="20">
        <v>29.937999999999999</v>
      </c>
      <c r="E125" s="22">
        <v>64.571664318034749</v>
      </c>
      <c r="F125" s="22">
        <v>4.1641060324133701</v>
      </c>
      <c r="G125" s="22">
        <v>1.3194183493544795</v>
      </c>
      <c r="H125" s="20">
        <v>138.80500000000001</v>
      </c>
      <c r="I125" s="20">
        <v>280.10599999999999</v>
      </c>
      <c r="J125" s="21">
        <v>68749.811300197412</v>
      </c>
    </row>
    <row r="126" spans="1:10" x14ac:dyDescent="0.25">
      <c r="A126" s="15">
        <f t="shared" si="2"/>
        <v>45932</v>
      </c>
      <c r="B126" s="14">
        <v>1.2708333333333299</v>
      </c>
      <c r="C126" s="20">
        <v>466.38799999999998</v>
      </c>
      <c r="D126" s="20">
        <v>31.108000000000001</v>
      </c>
      <c r="E126" s="22">
        <v>65.992058003365003</v>
      </c>
      <c r="F126" s="22">
        <v>4.3687240869534065</v>
      </c>
      <c r="G126" s="22">
        <v>1.2795272042226378</v>
      </c>
      <c r="H126" s="20">
        <v>146.63399999999996</v>
      </c>
      <c r="I126" s="20">
        <v>288.64600000000002</v>
      </c>
      <c r="J126" s="21">
        <v>74993.690705458925</v>
      </c>
    </row>
    <row r="127" spans="1:10" x14ac:dyDescent="0.25">
      <c r="A127" s="15">
        <f t="shared" si="2"/>
        <v>45932</v>
      </c>
      <c r="B127" s="14">
        <v>1.28125</v>
      </c>
      <c r="C127" s="20">
        <v>476.85899999999998</v>
      </c>
      <c r="D127" s="20">
        <v>31.806000000000001</v>
      </c>
      <c r="E127" s="22">
        <v>66.614972543583434</v>
      </c>
      <c r="F127" s="22">
        <v>4.6759639266461468</v>
      </c>
      <c r="G127" s="22">
        <v>1.0853240355951355</v>
      </c>
      <c r="H127" s="20">
        <v>153.54599999999999</v>
      </c>
      <c r="I127" s="20">
        <v>291.50700000000001</v>
      </c>
      <c r="J127" s="21">
        <v>81169.739494175272</v>
      </c>
    </row>
    <row r="128" spans="1:10" x14ac:dyDescent="0.25">
      <c r="A128" s="15">
        <f t="shared" si="2"/>
        <v>45932</v>
      </c>
      <c r="B128" s="14">
        <v>1.2916666666666701</v>
      </c>
      <c r="C128" s="20">
        <v>498.03699999999998</v>
      </c>
      <c r="D128" s="20">
        <v>33.219000000000001</v>
      </c>
      <c r="E128" s="22">
        <v>65.266668866023025</v>
      </c>
      <c r="F128" s="22">
        <v>5.0503918829925016</v>
      </c>
      <c r="G128" s="22">
        <v>0.63651394564622887</v>
      </c>
      <c r="H128" s="20">
        <v>160.517</v>
      </c>
      <c r="I128" s="20">
        <v>304.30099999999999</v>
      </c>
      <c r="J128" s="21">
        <v>89563.425305338227</v>
      </c>
    </row>
    <row r="129" spans="1:10" x14ac:dyDescent="0.25">
      <c r="A129" s="15">
        <f t="shared" si="2"/>
        <v>45932</v>
      </c>
      <c r="B129" s="14">
        <v>1.3020833333333299</v>
      </c>
      <c r="C129" s="20">
        <v>512.74099999999999</v>
      </c>
      <c r="D129" s="20">
        <v>34.200000000000003</v>
      </c>
      <c r="E129" s="22">
        <v>63.5349617782378</v>
      </c>
      <c r="F129" s="22">
        <v>5.2049209003359707</v>
      </c>
      <c r="G129" s="22">
        <v>0.25907370597266899</v>
      </c>
      <c r="H129" s="20">
        <v>166.13400000000001</v>
      </c>
      <c r="I129" s="20">
        <v>312.40699999999998</v>
      </c>
      <c r="J129" s="21">
        <v>97135.043615453571</v>
      </c>
    </row>
    <row r="130" spans="1:10" x14ac:dyDescent="0.25">
      <c r="A130" s="15">
        <f t="shared" si="2"/>
        <v>45932</v>
      </c>
      <c r="B130" s="14">
        <v>1.3125</v>
      </c>
      <c r="C130" s="20">
        <v>519.42499999999995</v>
      </c>
      <c r="D130" s="20">
        <v>34.646000000000001</v>
      </c>
      <c r="E130" s="22">
        <v>63.40324705246946</v>
      </c>
      <c r="F130" s="22">
        <v>5.3836692690435353</v>
      </c>
      <c r="G130" s="22">
        <v>7.3437267361335323E-2</v>
      </c>
      <c r="H130" s="20">
        <v>167.78899999999993</v>
      </c>
      <c r="I130" s="20">
        <v>316.99</v>
      </c>
      <c r="J130" s="21">
        <v>98928.646411125592</v>
      </c>
    </row>
    <row r="131" spans="1:10" x14ac:dyDescent="0.25">
      <c r="A131" s="15">
        <f t="shared" si="2"/>
        <v>45932</v>
      </c>
      <c r="B131" s="14">
        <v>1.3229166666666701</v>
      </c>
      <c r="C131" s="20">
        <v>524.48199999999997</v>
      </c>
      <c r="D131" s="20">
        <v>34.982999999999997</v>
      </c>
      <c r="E131" s="22">
        <v>62.801047510303576</v>
      </c>
      <c r="F131" s="22">
        <v>5.6496422300583884</v>
      </c>
      <c r="G131" s="22">
        <v>2.9048899822581312E-2</v>
      </c>
      <c r="H131" s="20">
        <v>167.41499999999996</v>
      </c>
      <c r="I131" s="20">
        <v>322.084</v>
      </c>
      <c r="J131" s="21">
        <v>98935.261359815428</v>
      </c>
    </row>
    <row r="132" spans="1:10" x14ac:dyDescent="0.25">
      <c r="A132" s="15">
        <f t="shared" si="2"/>
        <v>45932</v>
      </c>
      <c r="B132" s="14">
        <v>1.3333333333333299</v>
      </c>
      <c r="C132" s="20">
        <v>527.99</v>
      </c>
      <c r="D132" s="20">
        <v>35.216999999999999</v>
      </c>
      <c r="E132" s="22">
        <v>63.729015265860227</v>
      </c>
      <c r="F132" s="22">
        <v>6.0132107319228165</v>
      </c>
      <c r="G132" s="22">
        <v>1.4988650571159733E-2</v>
      </c>
      <c r="H132" s="20">
        <v>167.79600000000005</v>
      </c>
      <c r="I132" s="20">
        <v>324.97699999999998</v>
      </c>
      <c r="J132" s="21">
        <v>98038.785351645871</v>
      </c>
    </row>
    <row r="133" spans="1:10" x14ac:dyDescent="0.25">
      <c r="A133" s="15">
        <f t="shared" si="2"/>
        <v>45932</v>
      </c>
      <c r="B133" s="14">
        <v>1.34375</v>
      </c>
      <c r="C133" s="20">
        <v>530.50300000000004</v>
      </c>
      <c r="D133" s="20">
        <v>35.384999999999998</v>
      </c>
      <c r="E133" s="22">
        <v>64.287154366837498</v>
      </c>
      <c r="F133" s="22">
        <v>6.1735246244754087</v>
      </c>
      <c r="G133" s="22">
        <v>1.1078731469693265E-2</v>
      </c>
      <c r="H133" s="20">
        <v>169.24600000000004</v>
      </c>
      <c r="I133" s="20">
        <v>325.87200000000001</v>
      </c>
      <c r="J133" s="21">
        <v>98774.242277217432</v>
      </c>
    </row>
    <row r="134" spans="1:10" x14ac:dyDescent="0.25">
      <c r="A134" s="15">
        <f t="shared" si="2"/>
        <v>45932</v>
      </c>
      <c r="B134" s="14">
        <v>1.3541666666666701</v>
      </c>
      <c r="C134" s="20">
        <v>530.96900000000005</v>
      </c>
      <c r="D134" s="20">
        <v>35.415999999999997</v>
      </c>
      <c r="E134" s="22">
        <v>63.90130779870065</v>
      </c>
      <c r="F134" s="22">
        <v>6.2894021454846598</v>
      </c>
      <c r="G134" s="22">
        <v>9.7075723343341223E-3</v>
      </c>
      <c r="H134" s="20">
        <v>171.26700000000005</v>
      </c>
      <c r="I134" s="20">
        <v>324.286</v>
      </c>
      <c r="J134" s="21">
        <v>101066.58248348041</v>
      </c>
    </row>
    <row r="135" spans="1:10" x14ac:dyDescent="0.25">
      <c r="A135" s="15">
        <f t="shared" si="2"/>
        <v>45932</v>
      </c>
      <c r="B135" s="14">
        <v>1.3645833333333299</v>
      </c>
      <c r="C135" s="20">
        <v>531.26199999999994</v>
      </c>
      <c r="D135" s="20">
        <v>35.435000000000002</v>
      </c>
      <c r="E135" s="22">
        <v>64.066480826813873</v>
      </c>
      <c r="F135" s="22">
        <v>6.4254072819828991</v>
      </c>
      <c r="G135" s="22">
        <v>9.2908239877658189E-3</v>
      </c>
      <c r="H135" s="20">
        <v>172.71299999999997</v>
      </c>
      <c r="I135" s="20">
        <v>323.11399999999998</v>
      </c>
      <c r="J135" s="21">
        <v>102211.82106721541</v>
      </c>
    </row>
    <row r="136" spans="1:10" x14ac:dyDescent="0.25">
      <c r="A136" s="15">
        <f t="shared" si="2"/>
        <v>45932</v>
      </c>
      <c r="B136" s="14">
        <v>1.375</v>
      </c>
      <c r="C136" s="20">
        <v>531.14300000000003</v>
      </c>
      <c r="D136" s="20">
        <v>35.427</v>
      </c>
      <c r="E136" s="22">
        <v>64.275087629351546</v>
      </c>
      <c r="F136" s="22">
        <v>6.5770317022903946</v>
      </c>
      <c r="G136" s="22">
        <v>8.7111453928969199E-3</v>
      </c>
      <c r="H136" s="20">
        <v>174.37600000000003</v>
      </c>
      <c r="I136" s="20">
        <v>321.33999999999997</v>
      </c>
      <c r="J136" s="21">
        <v>103515.1695229652</v>
      </c>
    </row>
    <row r="137" spans="1:10" x14ac:dyDescent="0.25">
      <c r="A137" s="15">
        <f t="shared" si="2"/>
        <v>45932</v>
      </c>
      <c r="B137" s="14">
        <v>1.3854166666666701</v>
      </c>
      <c r="C137" s="20">
        <v>532.39499999999998</v>
      </c>
      <c r="D137" s="20">
        <v>35.511000000000003</v>
      </c>
      <c r="E137" s="22">
        <v>64.976395783973857</v>
      </c>
      <c r="F137" s="22">
        <v>6.6488198226298207</v>
      </c>
      <c r="G137" s="22">
        <v>8.1567386307772292E-3</v>
      </c>
      <c r="H137" s="20">
        <v>176.59699999999998</v>
      </c>
      <c r="I137" s="20">
        <v>320.28699999999998</v>
      </c>
      <c r="J137" s="21">
        <v>104963.62765476553</v>
      </c>
    </row>
    <row r="138" spans="1:10" x14ac:dyDescent="0.25">
      <c r="A138" s="15">
        <f t="shared" si="2"/>
        <v>45932</v>
      </c>
      <c r="B138" s="14">
        <v>1.3958333333333299</v>
      </c>
      <c r="C138" s="20">
        <v>529.54399999999998</v>
      </c>
      <c r="D138" s="20">
        <v>35.320999999999998</v>
      </c>
      <c r="E138" s="22">
        <v>64.600616711371075</v>
      </c>
      <c r="F138" s="22">
        <v>6.6895856155664584</v>
      </c>
      <c r="G138" s="22">
        <v>8.1187325245636391E-3</v>
      </c>
      <c r="H138" s="20">
        <v>177.95999999999998</v>
      </c>
      <c r="I138" s="20">
        <v>316.26299999999998</v>
      </c>
      <c r="J138" s="21">
        <v>106661.67894053787</v>
      </c>
    </row>
    <row r="139" spans="1:10" x14ac:dyDescent="0.25">
      <c r="A139" s="15">
        <f t="shared" si="2"/>
        <v>45932</v>
      </c>
      <c r="B139" s="14">
        <v>1.40625</v>
      </c>
      <c r="C139" s="20">
        <v>526.13199999999995</v>
      </c>
      <c r="D139" s="20">
        <v>35.093000000000004</v>
      </c>
      <c r="E139" s="22">
        <v>64.488563250295869</v>
      </c>
      <c r="F139" s="22">
        <v>6.7218841824010553</v>
      </c>
      <c r="G139" s="22">
        <v>7.9310356118291788E-3</v>
      </c>
      <c r="H139" s="20">
        <v>179.3549999999999</v>
      </c>
      <c r="I139" s="20">
        <v>311.68400000000003</v>
      </c>
      <c r="J139" s="21">
        <v>108136.62153169115</v>
      </c>
    </row>
    <row r="140" spans="1:10" x14ac:dyDescent="0.25">
      <c r="A140" s="15">
        <f t="shared" si="2"/>
        <v>45932</v>
      </c>
      <c r="B140" s="14">
        <v>1.4166666666666701</v>
      </c>
      <c r="C140" s="20">
        <v>520.26199999999994</v>
      </c>
      <c r="D140" s="20">
        <v>34.701000000000001</v>
      </c>
      <c r="E140" s="22">
        <v>65.002943254495435</v>
      </c>
      <c r="F140" s="22">
        <v>6.7245711841982336</v>
      </c>
      <c r="G140" s="22">
        <v>8.0011199122692559E-3</v>
      </c>
      <c r="H140" s="20">
        <v>180.85399999999993</v>
      </c>
      <c r="I140" s="20">
        <v>304.70699999999999</v>
      </c>
      <c r="J140" s="21">
        <v>109118.48444139397</v>
      </c>
    </row>
    <row r="141" spans="1:10" x14ac:dyDescent="0.25">
      <c r="A141" s="15">
        <f t="shared" si="2"/>
        <v>45932</v>
      </c>
      <c r="B141" s="14">
        <v>1.4270833333333299</v>
      </c>
      <c r="C141" s="20">
        <v>519.21100000000001</v>
      </c>
      <c r="D141" s="20">
        <v>34.631</v>
      </c>
      <c r="E141" s="22">
        <v>65.030688974083148</v>
      </c>
      <c r="F141" s="22">
        <v>6.7156946382735159</v>
      </c>
      <c r="G141" s="22">
        <v>8.0553450600981003E-3</v>
      </c>
      <c r="H141" s="20">
        <v>182.50200000000007</v>
      </c>
      <c r="I141" s="20">
        <v>302.07799999999997</v>
      </c>
      <c r="J141" s="21">
        <v>110747.5610425833</v>
      </c>
    </row>
    <row r="142" spans="1:10" x14ac:dyDescent="0.25">
      <c r="A142" s="15">
        <f t="shared" si="2"/>
        <v>45932</v>
      </c>
      <c r="B142" s="14">
        <v>1.4375</v>
      </c>
      <c r="C142" s="20">
        <v>522.36300000000006</v>
      </c>
      <c r="D142" s="20">
        <v>34.841999999999999</v>
      </c>
      <c r="E142" s="22">
        <v>65.066291682139166</v>
      </c>
      <c r="F142" s="22">
        <v>6.7055349078647684</v>
      </c>
      <c r="G142" s="22">
        <v>7.9818117515186721E-3</v>
      </c>
      <c r="H142" s="20">
        <v>183.50700000000006</v>
      </c>
      <c r="I142" s="20">
        <v>304.01400000000001</v>
      </c>
      <c r="J142" s="21">
        <v>111727.19159824462</v>
      </c>
    </row>
    <row r="143" spans="1:10" x14ac:dyDescent="0.25">
      <c r="A143" s="15">
        <f t="shared" si="2"/>
        <v>45932</v>
      </c>
      <c r="B143" s="14">
        <v>1.4479166666666701</v>
      </c>
      <c r="C143" s="20">
        <v>522.66</v>
      </c>
      <c r="D143" s="20">
        <v>34.860999999999997</v>
      </c>
      <c r="E143" s="22">
        <v>66.205973651954494</v>
      </c>
      <c r="F143" s="22">
        <v>6.7151906009968743</v>
      </c>
      <c r="G143" s="22">
        <v>7.7373973825308803E-3</v>
      </c>
      <c r="H143" s="20">
        <v>184.57899999999995</v>
      </c>
      <c r="I143" s="20">
        <v>303.22000000000003</v>
      </c>
      <c r="J143" s="21">
        <v>111650.09834966605</v>
      </c>
    </row>
    <row r="144" spans="1:10" x14ac:dyDescent="0.25">
      <c r="A144" s="15">
        <f t="shared" si="2"/>
        <v>45932</v>
      </c>
      <c r="B144" s="14">
        <v>1.4583333333333299</v>
      </c>
      <c r="C144" s="20">
        <v>524.423</v>
      </c>
      <c r="D144" s="20">
        <v>34.978999999999999</v>
      </c>
      <c r="E144" s="22">
        <v>66.608108371539856</v>
      </c>
      <c r="F144" s="22">
        <v>6.7183573077917957</v>
      </c>
      <c r="G144" s="22">
        <v>7.4837089197324911E-3</v>
      </c>
      <c r="H144" s="20">
        <v>185.88600000000002</v>
      </c>
      <c r="I144" s="20">
        <v>303.55799999999999</v>
      </c>
      <c r="J144" s="21">
        <v>112552.05061174865</v>
      </c>
    </row>
    <row r="145" spans="1:10" x14ac:dyDescent="0.25">
      <c r="A145" s="15">
        <f t="shared" si="2"/>
        <v>45932</v>
      </c>
      <c r="B145" s="14">
        <v>1.46875</v>
      </c>
      <c r="C145" s="20">
        <v>524.02700000000004</v>
      </c>
      <c r="D145" s="20">
        <v>34.953000000000003</v>
      </c>
      <c r="E145" s="22">
        <v>67.24422114890325</v>
      </c>
      <c r="F145" s="22">
        <v>6.7197093122427303</v>
      </c>
      <c r="G145" s="22">
        <v>6.9442023960557264E-3</v>
      </c>
      <c r="H145" s="20">
        <v>187.12500000000006</v>
      </c>
      <c r="I145" s="20">
        <v>301.94900000000001</v>
      </c>
      <c r="J145" s="21">
        <v>113154.12533645803</v>
      </c>
    </row>
    <row r="146" spans="1:10" x14ac:dyDescent="0.25">
      <c r="A146" s="15">
        <f t="shared" si="2"/>
        <v>45932</v>
      </c>
      <c r="B146" s="14">
        <v>1.4791666666666701</v>
      </c>
      <c r="C146" s="20">
        <v>524.63800000000003</v>
      </c>
      <c r="D146" s="20">
        <v>34.993000000000002</v>
      </c>
      <c r="E146" s="22">
        <v>67.593919348781967</v>
      </c>
      <c r="F146" s="22">
        <v>6.7108632878771886</v>
      </c>
      <c r="G146" s="22">
        <v>6.6890677276779794E-3</v>
      </c>
      <c r="H146" s="20">
        <v>187.76100000000002</v>
      </c>
      <c r="I146" s="20">
        <v>301.88400000000001</v>
      </c>
      <c r="J146" s="21">
        <v>113449.5282956132</v>
      </c>
    </row>
    <row r="147" spans="1:10" x14ac:dyDescent="0.25">
      <c r="A147" s="15">
        <f t="shared" si="2"/>
        <v>45932</v>
      </c>
      <c r="B147" s="14">
        <v>1.4895833333333299</v>
      </c>
      <c r="C147" s="20">
        <v>524.16600000000005</v>
      </c>
      <c r="D147" s="20">
        <v>34.962000000000003</v>
      </c>
      <c r="E147" s="22">
        <v>67.490798643319351</v>
      </c>
      <c r="F147" s="22">
        <v>6.7020238508020009</v>
      </c>
      <c r="G147" s="22">
        <v>6.5779306610873906E-3</v>
      </c>
      <c r="H147" s="20">
        <v>189.15000000000009</v>
      </c>
      <c r="I147" s="20">
        <v>300.05399999999997</v>
      </c>
      <c r="J147" s="21">
        <v>114950.59957521767</v>
      </c>
    </row>
    <row r="148" spans="1:10" x14ac:dyDescent="0.25">
      <c r="A148" s="15">
        <f t="shared" si="2"/>
        <v>45932</v>
      </c>
      <c r="B148" s="14">
        <v>1.5</v>
      </c>
      <c r="C148" s="20">
        <v>520.54700000000003</v>
      </c>
      <c r="D148" s="20">
        <v>34.72</v>
      </c>
      <c r="E148" s="22">
        <v>66.469209335794673</v>
      </c>
      <c r="F148" s="22">
        <v>6.7018827718822518</v>
      </c>
      <c r="G148" s="22">
        <v>6.765956156533047E-3</v>
      </c>
      <c r="H148" s="20">
        <v>188.01799999999997</v>
      </c>
      <c r="I148" s="20">
        <v>297.80900000000003</v>
      </c>
      <c r="J148" s="21">
        <v>114840.14193616652</v>
      </c>
    </row>
    <row r="149" spans="1:10" x14ac:dyDescent="0.25">
      <c r="A149" s="15">
        <f t="shared" si="2"/>
        <v>45932</v>
      </c>
      <c r="B149" s="14">
        <v>1.5104166666666701</v>
      </c>
      <c r="C149" s="20">
        <v>517.91</v>
      </c>
      <c r="D149" s="20">
        <v>34.545000000000002</v>
      </c>
      <c r="E149" s="22">
        <v>65.887875139860526</v>
      </c>
      <c r="F149" s="22">
        <v>6.6740810123232812</v>
      </c>
      <c r="G149" s="22">
        <v>6.8272178945620616E-3</v>
      </c>
      <c r="H149" s="20">
        <v>187.44699999999995</v>
      </c>
      <c r="I149" s="20">
        <v>295.91800000000001</v>
      </c>
      <c r="J149" s="21">
        <v>114878.21662992156</v>
      </c>
    </row>
    <row r="150" spans="1:10" x14ac:dyDescent="0.25">
      <c r="A150" s="15">
        <f t="shared" si="2"/>
        <v>45932</v>
      </c>
      <c r="B150" s="14">
        <v>1.5208333333333299</v>
      </c>
      <c r="C150" s="20">
        <v>516.25699999999995</v>
      </c>
      <c r="D150" s="20">
        <v>34.433999999999997</v>
      </c>
      <c r="E150" s="22">
        <v>65.901811508799057</v>
      </c>
      <c r="F150" s="22">
        <v>6.6558613945288299</v>
      </c>
      <c r="G150" s="22">
        <v>6.7059282846706871E-3</v>
      </c>
      <c r="H150" s="20">
        <v>186.29499999999996</v>
      </c>
      <c r="I150" s="20">
        <v>295.52800000000002</v>
      </c>
      <c r="J150" s="21">
        <v>113730.62116838741</v>
      </c>
    </row>
    <row r="151" spans="1:10" x14ac:dyDescent="0.25">
      <c r="A151" s="15">
        <f t="shared" si="2"/>
        <v>45932</v>
      </c>
      <c r="B151" s="14">
        <v>1.53125</v>
      </c>
      <c r="C151" s="20">
        <v>513.86599999999999</v>
      </c>
      <c r="D151" s="20">
        <v>34.274999999999999</v>
      </c>
      <c r="E151" s="22">
        <v>65.351021971185261</v>
      </c>
      <c r="F151" s="22">
        <v>6.6479697088843297</v>
      </c>
      <c r="G151" s="22">
        <v>6.9703392799213282E-3</v>
      </c>
      <c r="H151" s="20">
        <v>184.26400000000001</v>
      </c>
      <c r="I151" s="20">
        <v>295.327</v>
      </c>
      <c r="J151" s="21">
        <v>112258.03798065049</v>
      </c>
    </row>
    <row r="152" spans="1:10" x14ac:dyDescent="0.25">
      <c r="A152" s="15">
        <f t="shared" si="2"/>
        <v>45932</v>
      </c>
      <c r="B152" s="14">
        <v>1.5416666666666701</v>
      </c>
      <c r="C152" s="20">
        <v>508.39100000000002</v>
      </c>
      <c r="D152" s="20">
        <v>33.909999999999997</v>
      </c>
      <c r="E152" s="22">
        <v>63.958689607008537</v>
      </c>
      <c r="F152" s="22">
        <v>6.625482551033925</v>
      </c>
      <c r="G152" s="22">
        <v>6.9093748307165878E-3</v>
      </c>
      <c r="H152" s="20">
        <v>182.67700000000002</v>
      </c>
      <c r="I152" s="20">
        <v>291.80399999999997</v>
      </c>
      <c r="J152" s="21">
        <v>112085.91846712684</v>
      </c>
    </row>
    <row r="153" spans="1:10" x14ac:dyDescent="0.25">
      <c r="A153" s="15">
        <f t="shared" si="2"/>
        <v>45932</v>
      </c>
      <c r="B153" s="14">
        <v>1.5520833333333299</v>
      </c>
      <c r="C153" s="20">
        <v>507.65199999999999</v>
      </c>
      <c r="D153" s="20">
        <v>33.86</v>
      </c>
      <c r="E153" s="22">
        <v>63.230877401381946</v>
      </c>
      <c r="F153" s="22">
        <v>6.6075265366542144</v>
      </c>
      <c r="G153" s="22">
        <v>6.8155252578182089E-3</v>
      </c>
      <c r="H153" s="20">
        <v>182.62399999999997</v>
      </c>
      <c r="I153" s="20">
        <v>291.16800000000001</v>
      </c>
      <c r="J153" s="21">
        <v>112778.78053670599</v>
      </c>
    </row>
    <row r="154" spans="1:10" x14ac:dyDescent="0.25">
      <c r="A154" s="15">
        <f t="shared" si="2"/>
        <v>45932</v>
      </c>
      <c r="B154" s="14">
        <v>1.5625</v>
      </c>
      <c r="C154" s="20">
        <v>501.505</v>
      </c>
      <c r="D154" s="20">
        <v>33.450000000000003</v>
      </c>
      <c r="E154" s="22">
        <v>63.22450574923576</v>
      </c>
      <c r="F154" s="22">
        <v>6.5817352735643286</v>
      </c>
      <c r="G154" s="22">
        <v>6.6940970615994647E-3</v>
      </c>
      <c r="H154" s="20">
        <v>180.048</v>
      </c>
      <c r="I154" s="20">
        <v>288.00700000000001</v>
      </c>
      <c r="J154" s="21">
        <v>110235.06488013831</v>
      </c>
    </row>
    <row r="155" spans="1:10" x14ac:dyDescent="0.25">
      <c r="A155" s="15">
        <f t="shared" si="2"/>
        <v>45932</v>
      </c>
      <c r="B155" s="14">
        <v>1.5729166666666701</v>
      </c>
      <c r="C155" s="20">
        <v>493.37400000000002</v>
      </c>
      <c r="D155" s="20">
        <v>32.908000000000001</v>
      </c>
      <c r="E155" s="22">
        <v>63.44690699721523</v>
      </c>
      <c r="F155" s="22">
        <v>6.558457506710762</v>
      </c>
      <c r="G155" s="22">
        <v>6.5610633987048372E-3</v>
      </c>
      <c r="H155" s="20">
        <v>178.38299999999998</v>
      </c>
      <c r="I155" s="20">
        <v>282.08300000000003</v>
      </c>
      <c r="J155" s="21">
        <v>108371.07443267526</v>
      </c>
    </row>
    <row r="156" spans="1:10" x14ac:dyDescent="0.25">
      <c r="A156" s="15">
        <f t="shared" si="2"/>
        <v>45932</v>
      </c>
      <c r="B156" s="14">
        <v>1.5833333333333299</v>
      </c>
      <c r="C156" s="20">
        <v>489.36200000000002</v>
      </c>
      <c r="D156" s="20">
        <v>32.64</v>
      </c>
      <c r="E156" s="22">
        <v>65.100315734313568</v>
      </c>
      <c r="F156" s="22">
        <v>6.5020088512092888</v>
      </c>
      <c r="G156" s="22">
        <v>6.5496814615649494E-3</v>
      </c>
      <c r="H156" s="20">
        <v>177.62100000000004</v>
      </c>
      <c r="I156" s="20">
        <v>279.101</v>
      </c>
      <c r="J156" s="21">
        <v>106012.12573301562</v>
      </c>
    </row>
    <row r="157" spans="1:10" x14ac:dyDescent="0.25">
      <c r="A157" s="15">
        <f t="shared" si="2"/>
        <v>45932</v>
      </c>
      <c r="B157" s="14">
        <v>1.59375</v>
      </c>
      <c r="C157" s="20">
        <v>491.17700000000002</v>
      </c>
      <c r="D157" s="20">
        <v>32.762</v>
      </c>
      <c r="E157" s="22">
        <v>66.124000843612109</v>
      </c>
      <c r="F157" s="22">
        <v>6.4777955907409615</v>
      </c>
      <c r="G157" s="22">
        <v>6.3743187071547422E-3</v>
      </c>
      <c r="H157" s="20">
        <v>178.13500000000005</v>
      </c>
      <c r="I157" s="20">
        <v>280.27999999999997</v>
      </c>
      <c r="J157" s="21">
        <v>105526.82924693981</v>
      </c>
    </row>
    <row r="158" spans="1:10" x14ac:dyDescent="0.25">
      <c r="A158" s="15">
        <f t="shared" si="2"/>
        <v>45932</v>
      </c>
      <c r="B158" s="14">
        <v>1.6041666666666701</v>
      </c>
      <c r="C158" s="20">
        <v>490.012</v>
      </c>
      <c r="D158" s="20">
        <v>32.683999999999997</v>
      </c>
      <c r="E158" s="22">
        <v>66.084626470026137</v>
      </c>
      <c r="F158" s="22">
        <v>6.4474123378310564</v>
      </c>
      <c r="G158" s="22">
        <v>6.2158790913081378E-3</v>
      </c>
      <c r="H158" s="20">
        <v>179.53899999999999</v>
      </c>
      <c r="I158" s="20">
        <v>277.78899999999999</v>
      </c>
      <c r="J158" s="21">
        <v>107000.74531305149</v>
      </c>
    </row>
    <row r="159" spans="1:10" x14ac:dyDescent="0.25">
      <c r="A159" s="15">
        <f t="shared" si="2"/>
        <v>45932</v>
      </c>
      <c r="B159" s="14">
        <v>1.6145833333333299</v>
      </c>
      <c r="C159" s="20">
        <v>485.214</v>
      </c>
      <c r="D159" s="20">
        <v>32.363999999999997</v>
      </c>
      <c r="E159" s="22">
        <v>67.40352800581762</v>
      </c>
      <c r="F159" s="22">
        <v>6.3892407682642931</v>
      </c>
      <c r="G159" s="22">
        <v>6.3700985357627088E-3</v>
      </c>
      <c r="H159" s="20">
        <v>179.935</v>
      </c>
      <c r="I159" s="20">
        <v>272.91500000000002</v>
      </c>
      <c r="J159" s="21">
        <v>106135.86112738233</v>
      </c>
    </row>
    <row r="160" spans="1:10" x14ac:dyDescent="0.25">
      <c r="A160" s="15">
        <f t="shared" si="2"/>
        <v>45932</v>
      </c>
      <c r="B160" s="14">
        <v>1.625</v>
      </c>
      <c r="C160" s="20">
        <v>479.97199999999998</v>
      </c>
      <c r="D160" s="20">
        <v>32.014000000000003</v>
      </c>
      <c r="E160" s="22">
        <v>67.831794146221768</v>
      </c>
      <c r="F160" s="22">
        <v>6.2714965397518405</v>
      </c>
      <c r="G160" s="22">
        <v>6.2055074907989109E-3</v>
      </c>
      <c r="H160" s="20">
        <v>181.15699999999998</v>
      </c>
      <c r="I160" s="20">
        <v>266.80099999999999</v>
      </c>
      <c r="J160" s="21">
        <v>107047.50380653558</v>
      </c>
    </row>
    <row r="161" spans="1:10" x14ac:dyDescent="0.25">
      <c r="A161" s="15">
        <f t="shared" si="2"/>
        <v>45932</v>
      </c>
      <c r="B161" s="14">
        <v>1.6354166666666701</v>
      </c>
      <c r="C161" s="20">
        <v>482.53</v>
      </c>
      <c r="D161" s="20">
        <v>32.185000000000002</v>
      </c>
      <c r="E161" s="22">
        <v>68.390530751600892</v>
      </c>
      <c r="F161" s="22">
        <v>6.1898725887088597</v>
      </c>
      <c r="G161" s="22">
        <v>6.219998675649565E-3</v>
      </c>
      <c r="H161" s="20">
        <v>182.73999999999995</v>
      </c>
      <c r="I161" s="20">
        <v>267.60500000000002</v>
      </c>
      <c r="J161" s="21">
        <v>108153.37666101454</v>
      </c>
    </row>
    <row r="162" spans="1:10" x14ac:dyDescent="0.25">
      <c r="A162" s="15">
        <f t="shared" si="2"/>
        <v>45932</v>
      </c>
      <c r="B162" s="14">
        <v>1.6458333333333299</v>
      </c>
      <c r="C162" s="20">
        <v>485.73399999999998</v>
      </c>
      <c r="D162" s="20">
        <v>32.398000000000003</v>
      </c>
      <c r="E162" s="22">
        <v>69.538975687274728</v>
      </c>
      <c r="F162" s="22">
        <v>6.1181172483003863</v>
      </c>
      <c r="G162" s="22">
        <v>6.114928101170496E-3</v>
      </c>
      <c r="H162" s="20">
        <v>185.07899999999995</v>
      </c>
      <c r="I162" s="20">
        <v>268.25700000000001</v>
      </c>
      <c r="J162" s="21">
        <v>109415.79213632364</v>
      </c>
    </row>
    <row r="163" spans="1:10" x14ac:dyDescent="0.25">
      <c r="A163" s="15">
        <f t="shared" si="2"/>
        <v>45932</v>
      </c>
      <c r="B163" s="14">
        <v>1.65625</v>
      </c>
      <c r="C163" s="20">
        <v>487.93</v>
      </c>
      <c r="D163" s="20">
        <v>32.545000000000002</v>
      </c>
      <c r="E163" s="22">
        <v>69.41504277588507</v>
      </c>
      <c r="F163" s="22">
        <v>6.0556387043760092</v>
      </c>
      <c r="G163" s="22">
        <v>6.1402468778515573E-3</v>
      </c>
      <c r="H163" s="20">
        <v>187.86599999999999</v>
      </c>
      <c r="I163" s="20">
        <v>267.51900000000001</v>
      </c>
      <c r="J163" s="21">
        <v>112389.17827286107</v>
      </c>
    </row>
    <row r="164" spans="1:10" x14ac:dyDescent="0.25">
      <c r="A164" s="15">
        <f t="shared" si="2"/>
        <v>45932</v>
      </c>
      <c r="B164" s="14">
        <v>1.6666666666666701</v>
      </c>
      <c r="C164" s="20">
        <v>488.22800000000001</v>
      </c>
      <c r="D164" s="20">
        <v>32.564999999999998</v>
      </c>
      <c r="E164" s="22">
        <v>69.484058422611213</v>
      </c>
      <c r="F164" s="22">
        <v>5.9356374546367965</v>
      </c>
      <c r="G164" s="22">
        <v>6.2161048539064283E-3</v>
      </c>
      <c r="H164" s="20">
        <v>189.68</v>
      </c>
      <c r="I164" s="20">
        <v>265.983</v>
      </c>
      <c r="J164" s="21">
        <v>114254.08801789812</v>
      </c>
    </row>
    <row r="165" spans="1:10" x14ac:dyDescent="0.25">
      <c r="A165" s="15">
        <f t="shared" si="2"/>
        <v>45932</v>
      </c>
      <c r="B165" s="14">
        <v>1.6770833333333299</v>
      </c>
      <c r="C165" s="20">
        <v>492.63099999999997</v>
      </c>
      <c r="D165" s="20">
        <v>32.857999999999997</v>
      </c>
      <c r="E165" s="22">
        <v>69.927262821113572</v>
      </c>
      <c r="F165" s="22">
        <v>5.8709225815375774</v>
      </c>
      <c r="G165" s="22">
        <v>6.33833327420248E-3</v>
      </c>
      <c r="H165" s="20">
        <v>193.12199999999996</v>
      </c>
      <c r="I165" s="20">
        <v>266.65100000000001</v>
      </c>
      <c r="J165" s="21">
        <v>117317.47626407462</v>
      </c>
    </row>
    <row r="166" spans="1:10" x14ac:dyDescent="0.25">
      <c r="A166" s="15">
        <f t="shared" ref="A166:A195" si="3">A165</f>
        <v>45932</v>
      </c>
      <c r="B166" s="14">
        <v>1.6875</v>
      </c>
      <c r="C166" s="20">
        <v>496.21699999999998</v>
      </c>
      <c r="D166" s="20">
        <v>33.097999999999999</v>
      </c>
      <c r="E166" s="22">
        <v>71.599003019182149</v>
      </c>
      <c r="F166" s="22">
        <v>5.8343240793100755</v>
      </c>
      <c r="G166" s="22">
        <v>6.6482250802837725E-3</v>
      </c>
      <c r="H166" s="20">
        <v>195.70499999999998</v>
      </c>
      <c r="I166" s="20">
        <v>267.41399999999999</v>
      </c>
      <c r="J166" s="21">
        <v>118265.02467642746</v>
      </c>
    </row>
    <row r="167" spans="1:10" x14ac:dyDescent="0.25">
      <c r="A167" s="15">
        <f t="shared" si="3"/>
        <v>45932</v>
      </c>
      <c r="B167" s="14">
        <v>1.6979166666666701</v>
      </c>
      <c r="C167" s="20">
        <v>499.601</v>
      </c>
      <c r="D167" s="20">
        <v>33.323</v>
      </c>
      <c r="E167" s="22">
        <v>72.300166658097709</v>
      </c>
      <c r="F167" s="22">
        <v>5.8024392730173133</v>
      </c>
      <c r="G167" s="22">
        <v>7.5335440159550087E-3</v>
      </c>
      <c r="H167" s="20">
        <v>198.00900000000001</v>
      </c>
      <c r="I167" s="20">
        <v>268.26900000000001</v>
      </c>
      <c r="J167" s="21">
        <v>119898.86052486901</v>
      </c>
    </row>
    <row r="168" spans="1:10" x14ac:dyDescent="0.25">
      <c r="A168" s="15">
        <f t="shared" si="3"/>
        <v>45932</v>
      </c>
      <c r="B168" s="14">
        <v>1.7083333333333299</v>
      </c>
      <c r="C168" s="20">
        <v>504.87900000000002</v>
      </c>
      <c r="D168" s="20">
        <v>33.674999999999997</v>
      </c>
      <c r="E168" s="22">
        <v>73.329167742025547</v>
      </c>
      <c r="F168" s="22">
        <v>5.7743209255112822</v>
      </c>
      <c r="G168" s="22">
        <v>9.7987150139271124E-3</v>
      </c>
      <c r="H168" s="20">
        <v>200.601</v>
      </c>
      <c r="I168" s="20">
        <v>270.60300000000001</v>
      </c>
      <c r="J168" s="21">
        <v>121487.71261744926</v>
      </c>
    </row>
    <row r="169" spans="1:10" x14ac:dyDescent="0.25">
      <c r="A169" s="15">
        <f t="shared" si="3"/>
        <v>45932</v>
      </c>
      <c r="B169" s="14">
        <v>1.71875</v>
      </c>
      <c r="C169" s="20">
        <v>510.98099999999999</v>
      </c>
      <c r="D169" s="20">
        <v>34.082000000000001</v>
      </c>
      <c r="E169" s="22">
        <v>75.389209331087898</v>
      </c>
      <c r="F169" s="22">
        <v>5.773496534843944</v>
      </c>
      <c r="G169" s="22">
        <v>1.5975123904132124E-2</v>
      </c>
      <c r="H169" s="20">
        <v>204.06299999999999</v>
      </c>
      <c r="I169" s="20">
        <v>272.83600000000001</v>
      </c>
      <c r="J169" s="21">
        <v>122884.31901016401</v>
      </c>
    </row>
    <row r="170" spans="1:10" x14ac:dyDescent="0.25">
      <c r="A170" s="15">
        <f t="shared" si="3"/>
        <v>45932</v>
      </c>
      <c r="B170" s="14">
        <v>1.7291666666666701</v>
      </c>
      <c r="C170" s="20">
        <v>516.65200000000004</v>
      </c>
      <c r="D170" s="20">
        <v>34.460999999999999</v>
      </c>
      <c r="E170" s="22">
        <v>78.104214248533594</v>
      </c>
      <c r="F170" s="22">
        <v>5.7930884645472354</v>
      </c>
      <c r="G170" s="22">
        <v>3.9404871550588416E-2</v>
      </c>
      <c r="H170" s="20">
        <v>207.17100000000005</v>
      </c>
      <c r="I170" s="20">
        <v>275.02</v>
      </c>
      <c r="J170" s="21">
        <v>123234.29241536863</v>
      </c>
    </row>
    <row r="171" spans="1:10" x14ac:dyDescent="0.25">
      <c r="A171" s="15">
        <f t="shared" si="3"/>
        <v>45932</v>
      </c>
      <c r="B171" s="14">
        <v>1.7395833333333299</v>
      </c>
      <c r="C171" s="20">
        <v>522.14</v>
      </c>
      <c r="D171" s="20">
        <v>34.826999999999998</v>
      </c>
      <c r="E171" s="22">
        <v>81.052270508687172</v>
      </c>
      <c r="F171" s="22">
        <v>5.8650556581165594</v>
      </c>
      <c r="G171" s="22">
        <v>0.13498903353662148</v>
      </c>
      <c r="H171" s="20">
        <v>210.40100000000001</v>
      </c>
      <c r="I171" s="20">
        <v>276.91199999999998</v>
      </c>
      <c r="J171" s="21">
        <v>123348.68479965965</v>
      </c>
    </row>
    <row r="172" spans="1:10" x14ac:dyDescent="0.25">
      <c r="A172" s="15">
        <f t="shared" si="3"/>
        <v>45932</v>
      </c>
      <c r="B172" s="14">
        <v>1.75</v>
      </c>
      <c r="C172" s="20">
        <v>527.52099999999996</v>
      </c>
      <c r="D172" s="20">
        <v>35.186</v>
      </c>
      <c r="E172" s="22">
        <v>84.19110046277811</v>
      </c>
      <c r="F172" s="22">
        <v>5.9423964214939753</v>
      </c>
      <c r="G172" s="22">
        <v>0.37655434658035425</v>
      </c>
      <c r="H172" s="20">
        <v>214.65299999999996</v>
      </c>
      <c r="I172" s="20">
        <v>277.68200000000002</v>
      </c>
      <c r="J172" s="21">
        <v>124142.94876914751</v>
      </c>
    </row>
    <row r="173" spans="1:10" x14ac:dyDescent="0.25">
      <c r="A173" s="15">
        <f t="shared" si="3"/>
        <v>45932</v>
      </c>
      <c r="B173" s="14">
        <v>1.7604166666666701</v>
      </c>
      <c r="C173" s="20">
        <v>535.548</v>
      </c>
      <c r="D173" s="20">
        <v>35.720999999999997</v>
      </c>
      <c r="E173" s="22">
        <v>87.028261331667821</v>
      </c>
      <c r="F173" s="22">
        <v>6.026153608158145</v>
      </c>
      <c r="G173" s="22">
        <v>0.7411079331464917</v>
      </c>
      <c r="H173" s="20">
        <v>219.00200000000001</v>
      </c>
      <c r="I173" s="20">
        <v>280.82499999999999</v>
      </c>
      <c r="J173" s="21">
        <v>125206.47712702754</v>
      </c>
    </row>
    <row r="174" spans="1:10" x14ac:dyDescent="0.25">
      <c r="A174" s="15">
        <f t="shared" si="3"/>
        <v>45932</v>
      </c>
      <c r="B174" s="14">
        <v>1.7708333333333299</v>
      </c>
      <c r="C174" s="20">
        <v>554.96799999999996</v>
      </c>
      <c r="D174" s="20">
        <v>37.015999999999998</v>
      </c>
      <c r="E174" s="22">
        <v>90.247298151047971</v>
      </c>
      <c r="F174" s="22">
        <v>6.0805467607478167</v>
      </c>
      <c r="G174" s="22">
        <v>1.0722184764451776</v>
      </c>
      <c r="H174" s="20">
        <v>225.35500000000002</v>
      </c>
      <c r="I174" s="20">
        <v>292.59699999999998</v>
      </c>
      <c r="J174" s="21">
        <v>127954.93661175905</v>
      </c>
    </row>
    <row r="175" spans="1:10" x14ac:dyDescent="0.25">
      <c r="A175" s="15">
        <f t="shared" si="3"/>
        <v>45932</v>
      </c>
      <c r="B175" s="14">
        <v>1.78125</v>
      </c>
      <c r="C175" s="20">
        <v>576.452</v>
      </c>
      <c r="D175" s="20">
        <v>38.448999999999998</v>
      </c>
      <c r="E175" s="22">
        <v>93.955077369811264</v>
      </c>
      <c r="F175" s="22">
        <v>6.1019829841734179</v>
      </c>
      <c r="G175" s="22">
        <v>1.2965385047060423</v>
      </c>
      <c r="H175" s="20">
        <v>231.67100000000005</v>
      </c>
      <c r="I175" s="20">
        <v>306.33199999999999</v>
      </c>
      <c r="J175" s="21">
        <v>130317.40114130931</v>
      </c>
    </row>
    <row r="176" spans="1:10" x14ac:dyDescent="0.25">
      <c r="A176" s="15">
        <f t="shared" si="3"/>
        <v>45932</v>
      </c>
      <c r="B176" s="14">
        <v>1.7916666666666701</v>
      </c>
      <c r="C176" s="20">
        <v>592.51400000000001</v>
      </c>
      <c r="D176" s="20">
        <v>39.521000000000001</v>
      </c>
      <c r="E176" s="22">
        <v>97.61739505788843</v>
      </c>
      <c r="F176" s="22">
        <v>6.0573181906228166</v>
      </c>
      <c r="G176" s="22">
        <v>1.362678208528695</v>
      </c>
      <c r="H176" s="20">
        <v>242.43700000000007</v>
      </c>
      <c r="I176" s="20">
        <v>310.55599999999998</v>
      </c>
      <c r="J176" s="21">
        <v>137399.60854296014</v>
      </c>
    </row>
    <row r="177" spans="1:10" x14ac:dyDescent="0.25">
      <c r="A177" s="15">
        <f t="shared" si="3"/>
        <v>45932</v>
      </c>
      <c r="B177" s="14">
        <v>1.8020833333333299</v>
      </c>
      <c r="C177" s="20">
        <v>597.44399999999996</v>
      </c>
      <c r="D177" s="20">
        <v>39.85</v>
      </c>
      <c r="E177" s="22">
        <v>101.79144286350667</v>
      </c>
      <c r="F177" s="22">
        <v>6.0046476837770415</v>
      </c>
      <c r="G177" s="22">
        <v>1.3685941804557498</v>
      </c>
      <c r="H177" s="20">
        <v>248.78099999999995</v>
      </c>
      <c r="I177" s="20">
        <v>308.81299999999999</v>
      </c>
      <c r="J177" s="21">
        <v>139616.31527226052</v>
      </c>
    </row>
    <row r="178" spans="1:10" x14ac:dyDescent="0.25">
      <c r="A178" s="15">
        <f t="shared" si="3"/>
        <v>45932</v>
      </c>
      <c r="B178" s="14">
        <v>1.8125</v>
      </c>
      <c r="C178" s="20">
        <v>600.29300000000001</v>
      </c>
      <c r="D178" s="20">
        <v>40.04</v>
      </c>
      <c r="E178" s="22">
        <v>103.28841237598797</v>
      </c>
      <c r="F178" s="22">
        <v>5.9367032987873571</v>
      </c>
      <c r="G178" s="22">
        <v>1.3721602612281194</v>
      </c>
      <c r="H178" s="20">
        <v>252.46800000000002</v>
      </c>
      <c r="I178" s="20">
        <v>307.78500000000003</v>
      </c>
      <c r="J178" s="21">
        <v>141870.72406399655</v>
      </c>
    </row>
    <row r="179" spans="1:10" x14ac:dyDescent="0.25">
      <c r="A179" s="15">
        <f t="shared" si="3"/>
        <v>45932</v>
      </c>
      <c r="B179" s="14">
        <v>1.8229166666666701</v>
      </c>
      <c r="C179" s="20">
        <v>599.80200000000002</v>
      </c>
      <c r="D179" s="20">
        <v>40.006999999999998</v>
      </c>
      <c r="E179" s="22">
        <v>103.28406653594601</v>
      </c>
      <c r="F179" s="22">
        <v>5.8446210695306595</v>
      </c>
      <c r="G179" s="22">
        <v>1.3738708241658113</v>
      </c>
      <c r="H179" s="20">
        <v>254.73100000000005</v>
      </c>
      <c r="I179" s="20">
        <v>305.06400000000002</v>
      </c>
      <c r="J179" s="21">
        <v>144228.44157035757</v>
      </c>
    </row>
    <row r="180" spans="1:10" x14ac:dyDescent="0.25">
      <c r="A180" s="15">
        <f t="shared" si="3"/>
        <v>45932</v>
      </c>
      <c r="B180" s="14">
        <v>1.8333333333333299</v>
      </c>
      <c r="C180" s="20">
        <v>594.49699999999996</v>
      </c>
      <c r="D180" s="20">
        <v>39.652999999999999</v>
      </c>
      <c r="E180" s="22">
        <v>103.22407177997196</v>
      </c>
      <c r="F180" s="22">
        <v>5.6248439886912838</v>
      </c>
      <c r="G180" s="22">
        <v>1.3777844717803815</v>
      </c>
      <c r="H180" s="20">
        <v>254.70299999999992</v>
      </c>
      <c r="I180" s="20">
        <v>300.14100000000002</v>
      </c>
      <c r="J180" s="21">
        <v>144476.29975955631</v>
      </c>
    </row>
    <row r="181" spans="1:10" x14ac:dyDescent="0.25">
      <c r="A181" s="15">
        <f t="shared" si="3"/>
        <v>45932</v>
      </c>
      <c r="B181" s="14">
        <v>1.84375</v>
      </c>
      <c r="C181" s="20">
        <v>590.27200000000005</v>
      </c>
      <c r="D181" s="20">
        <v>39.371000000000002</v>
      </c>
      <c r="E181" s="22">
        <v>102.41832672526654</v>
      </c>
      <c r="F181" s="22">
        <v>5.475841488825556</v>
      </c>
      <c r="G181" s="22">
        <v>1.3794906914119049</v>
      </c>
      <c r="H181" s="20">
        <v>253.67800000000005</v>
      </c>
      <c r="I181" s="20">
        <v>297.22300000000001</v>
      </c>
      <c r="J181" s="21">
        <v>144404.34109449605</v>
      </c>
    </row>
    <row r="182" spans="1:10" x14ac:dyDescent="0.25">
      <c r="A182" s="15">
        <f t="shared" si="3"/>
        <v>45932</v>
      </c>
      <c r="B182" s="14">
        <v>1.8541666666666701</v>
      </c>
      <c r="C182" s="20">
        <v>581.70899999999995</v>
      </c>
      <c r="D182" s="20">
        <v>38.799999999999997</v>
      </c>
      <c r="E182" s="22">
        <v>102.15711814963558</v>
      </c>
      <c r="F182" s="22">
        <v>5.3526239554408708</v>
      </c>
      <c r="G182" s="22">
        <v>1.3824124338438988</v>
      </c>
      <c r="H182" s="20">
        <v>250.24899999999997</v>
      </c>
      <c r="I182" s="20">
        <v>292.66000000000003</v>
      </c>
      <c r="J182" s="21">
        <v>141356.84546107959</v>
      </c>
    </row>
    <row r="183" spans="1:10" x14ac:dyDescent="0.25">
      <c r="A183" s="15">
        <f t="shared" si="3"/>
        <v>45932</v>
      </c>
      <c r="B183" s="14">
        <v>1.8645833333333299</v>
      </c>
      <c r="C183" s="20">
        <v>574.63499999999999</v>
      </c>
      <c r="D183" s="20">
        <v>38.328000000000003</v>
      </c>
      <c r="E183" s="22">
        <v>101.62437233768355</v>
      </c>
      <c r="F183" s="22">
        <v>5.242531479577627</v>
      </c>
      <c r="G183" s="22">
        <v>1.3850221145039299</v>
      </c>
      <c r="H183" s="20">
        <v>248.14000000000004</v>
      </c>
      <c r="I183" s="20">
        <v>288.16699999999997</v>
      </c>
      <c r="J183" s="21">
        <v>139888.07406823494</v>
      </c>
    </row>
    <row r="184" spans="1:10" x14ac:dyDescent="0.25">
      <c r="A184" s="15">
        <f t="shared" si="3"/>
        <v>45932</v>
      </c>
      <c r="B184" s="14">
        <v>1.875</v>
      </c>
      <c r="C184" s="20">
        <v>563.76900000000001</v>
      </c>
      <c r="D184" s="20">
        <v>37.603000000000002</v>
      </c>
      <c r="E184" s="22">
        <v>99.63248383747441</v>
      </c>
      <c r="F184" s="22">
        <v>5.0509212945294752</v>
      </c>
      <c r="G184" s="22">
        <v>1.383835504897853</v>
      </c>
      <c r="H184" s="20">
        <v>245.39800000000008</v>
      </c>
      <c r="I184" s="20">
        <v>280.76799999999997</v>
      </c>
      <c r="J184" s="21">
        <v>139330.75936309833</v>
      </c>
    </row>
    <row r="185" spans="1:10" x14ac:dyDescent="0.25">
      <c r="A185" s="15">
        <f t="shared" si="3"/>
        <v>45932</v>
      </c>
      <c r="B185" s="14">
        <v>1.8854166666666701</v>
      </c>
      <c r="C185" s="20">
        <v>550.14599999999996</v>
      </c>
      <c r="D185" s="20">
        <v>36.695</v>
      </c>
      <c r="E185" s="22">
        <v>103.03020752367856</v>
      </c>
      <c r="F185" s="22">
        <v>4.9200938398017389</v>
      </c>
      <c r="G185" s="22">
        <v>1.379336704398221</v>
      </c>
      <c r="H185" s="20">
        <v>241.16499999999991</v>
      </c>
      <c r="I185" s="20">
        <v>272.286</v>
      </c>
      <c r="J185" s="21">
        <v>131835.36193212136</v>
      </c>
    </row>
    <row r="186" spans="1:10" x14ac:dyDescent="0.25">
      <c r="A186" s="15">
        <f t="shared" si="3"/>
        <v>45932</v>
      </c>
      <c r="B186" s="14">
        <v>1.8958333333333299</v>
      </c>
      <c r="C186" s="20">
        <v>534.85900000000004</v>
      </c>
      <c r="D186" s="20">
        <v>35.674999999999997</v>
      </c>
      <c r="E186" s="22">
        <v>104.46598014280467</v>
      </c>
      <c r="F186" s="22">
        <v>4.8293916814143429</v>
      </c>
      <c r="G186" s="22">
        <v>1.3777545884444782</v>
      </c>
      <c r="H186" s="20">
        <v>235.05400000000003</v>
      </c>
      <c r="I186" s="20">
        <v>264.13</v>
      </c>
      <c r="J186" s="21">
        <v>124380.87358733655</v>
      </c>
    </row>
    <row r="187" spans="1:10" x14ac:dyDescent="0.25">
      <c r="A187" s="15">
        <f t="shared" si="3"/>
        <v>45932</v>
      </c>
      <c r="B187" s="14">
        <v>1.90625</v>
      </c>
      <c r="C187" s="20">
        <v>520.57500000000005</v>
      </c>
      <c r="D187" s="20">
        <v>34.722000000000001</v>
      </c>
      <c r="E187" s="22">
        <v>102.28494002405708</v>
      </c>
      <c r="F187" s="22">
        <v>4.729704749665804</v>
      </c>
      <c r="G187" s="22">
        <v>1.3717804012036199</v>
      </c>
      <c r="H187" s="20">
        <v>231.25000000000006</v>
      </c>
      <c r="I187" s="20">
        <v>254.60300000000001</v>
      </c>
      <c r="J187" s="21">
        <v>122863.57482507356</v>
      </c>
    </row>
    <row r="188" spans="1:10" x14ac:dyDescent="0.25">
      <c r="A188" s="15">
        <f t="shared" si="3"/>
        <v>45932</v>
      </c>
      <c r="B188" s="14">
        <v>1.9166666666666701</v>
      </c>
      <c r="C188" s="20">
        <v>509.30099999999999</v>
      </c>
      <c r="D188" s="20">
        <v>33.97</v>
      </c>
      <c r="E188" s="22">
        <v>99.011810910841575</v>
      </c>
      <c r="F188" s="22">
        <v>4.6089300947971541</v>
      </c>
      <c r="G188" s="22">
        <v>1.3608890690911097</v>
      </c>
      <c r="H188" s="20">
        <v>228.57900000000001</v>
      </c>
      <c r="I188" s="20">
        <v>246.75200000000001</v>
      </c>
      <c r="J188" s="21">
        <v>123597.36992527016</v>
      </c>
    </row>
    <row r="189" spans="1:10" x14ac:dyDescent="0.25">
      <c r="A189" s="15">
        <f t="shared" si="3"/>
        <v>45932</v>
      </c>
      <c r="B189" s="14">
        <v>1.9270833333333299</v>
      </c>
      <c r="C189" s="20">
        <v>503.44299999999998</v>
      </c>
      <c r="D189" s="20">
        <v>33.58</v>
      </c>
      <c r="E189" s="22">
        <v>94.328051671208954</v>
      </c>
      <c r="F189" s="22">
        <v>4.518355402490517</v>
      </c>
      <c r="G189" s="22">
        <v>1.3458753861211028</v>
      </c>
      <c r="H189" s="20">
        <v>225.535</v>
      </c>
      <c r="I189" s="20">
        <v>244.328</v>
      </c>
      <c r="J189" s="21">
        <v>125342.71754017941</v>
      </c>
    </row>
    <row r="190" spans="1:10" x14ac:dyDescent="0.25">
      <c r="A190" s="15">
        <f t="shared" si="3"/>
        <v>45932</v>
      </c>
      <c r="B190" s="14">
        <v>1.9375</v>
      </c>
      <c r="C190" s="20">
        <v>492.08199999999999</v>
      </c>
      <c r="D190" s="20">
        <v>32.822000000000003</v>
      </c>
      <c r="E190" s="22">
        <v>87.793778527649309</v>
      </c>
      <c r="F190" s="22">
        <v>4.4208486281734745</v>
      </c>
      <c r="G190" s="22">
        <v>1.3375823907121516</v>
      </c>
      <c r="H190" s="20">
        <v>218.035</v>
      </c>
      <c r="I190" s="20">
        <v>241.22499999999999</v>
      </c>
      <c r="J190" s="21">
        <v>124482.79045346507</v>
      </c>
    </row>
    <row r="191" spans="1:10" x14ac:dyDescent="0.25">
      <c r="A191" s="15">
        <f t="shared" si="3"/>
        <v>45932</v>
      </c>
      <c r="B191" s="14">
        <v>1.9479166666666701</v>
      </c>
      <c r="C191" s="20">
        <v>476.96300000000002</v>
      </c>
      <c r="D191" s="20">
        <v>31.812999999999999</v>
      </c>
      <c r="E191" s="22">
        <v>79.855662311469018</v>
      </c>
      <c r="F191" s="22">
        <v>4.3198861394238879</v>
      </c>
      <c r="G191" s="22">
        <v>1.3341699954900561</v>
      </c>
      <c r="H191" s="20">
        <v>207.94000000000003</v>
      </c>
      <c r="I191" s="20">
        <v>237.21</v>
      </c>
      <c r="J191" s="21">
        <v>122430.28155361707</v>
      </c>
    </row>
    <row r="192" spans="1:10" x14ac:dyDescent="0.25">
      <c r="A192" s="15">
        <f t="shared" si="3"/>
        <v>45932</v>
      </c>
      <c r="B192" s="14">
        <v>1.9583333333333299</v>
      </c>
      <c r="C192" s="20">
        <v>462.79</v>
      </c>
      <c r="D192" s="20">
        <v>30.867999999999999</v>
      </c>
      <c r="E192" s="22">
        <v>72.35053329813033</v>
      </c>
      <c r="F192" s="22">
        <v>4.1817286529823745</v>
      </c>
      <c r="G192" s="22">
        <v>1.3045692815341032</v>
      </c>
      <c r="H192" s="20">
        <v>197.76500000000001</v>
      </c>
      <c r="I192" s="20">
        <v>234.15700000000001</v>
      </c>
      <c r="J192" s="21">
        <v>119928.16876735321</v>
      </c>
    </row>
    <row r="193" spans="1:10" x14ac:dyDescent="0.25">
      <c r="A193" s="15">
        <f t="shared" si="3"/>
        <v>45932</v>
      </c>
      <c r="B193" s="14">
        <v>1.96875</v>
      </c>
      <c r="C193" s="20">
        <v>446.34199999999998</v>
      </c>
      <c r="D193" s="20">
        <v>29.771000000000001</v>
      </c>
      <c r="E193" s="22">
        <v>65.76712351817649</v>
      </c>
      <c r="F193" s="22">
        <v>4.075711354880684</v>
      </c>
      <c r="G193" s="22">
        <v>1.2964723967576057</v>
      </c>
      <c r="H193" s="20">
        <v>185.28899999999996</v>
      </c>
      <c r="I193" s="20">
        <v>231.28200000000001</v>
      </c>
      <c r="J193" s="21">
        <v>114149.6927301852</v>
      </c>
    </row>
    <row r="194" spans="1:10" x14ac:dyDescent="0.25">
      <c r="A194" s="15">
        <f t="shared" si="3"/>
        <v>45932</v>
      </c>
      <c r="B194" s="14">
        <v>1.9791666666666701</v>
      </c>
      <c r="C194" s="20">
        <v>431.625</v>
      </c>
      <c r="D194" s="20">
        <v>28.789000000000001</v>
      </c>
      <c r="E194" s="22">
        <v>59.867306081746499</v>
      </c>
      <c r="F194" s="22">
        <v>3.9867885537537426</v>
      </c>
      <c r="G194" s="22">
        <v>1.2856631526354523</v>
      </c>
      <c r="H194" s="20">
        <v>173.79300000000001</v>
      </c>
      <c r="I194" s="20">
        <v>229.04300000000001</v>
      </c>
      <c r="J194" s="21">
        <v>108653.24221186432</v>
      </c>
    </row>
    <row r="195" spans="1:10" x14ac:dyDescent="0.25">
      <c r="A195" s="15">
        <f t="shared" si="3"/>
        <v>45932</v>
      </c>
      <c r="B195" s="14">
        <v>1.9895833333333299</v>
      </c>
      <c r="C195" s="20">
        <v>416.08600000000001</v>
      </c>
      <c r="D195" s="20">
        <v>27.753</v>
      </c>
      <c r="E195" s="22">
        <v>54.74883646768393</v>
      </c>
      <c r="F195" s="22">
        <v>3.9071208839467082</v>
      </c>
      <c r="G195" s="22">
        <v>1.2826139842252142</v>
      </c>
      <c r="H195" s="20">
        <v>162.38400000000001</v>
      </c>
      <c r="I195" s="20">
        <v>225.94900000000001</v>
      </c>
      <c r="J195" s="21">
        <v>102445.42866414416</v>
      </c>
    </row>
    <row r="196" spans="1:10" x14ac:dyDescent="0.25">
      <c r="A196" s="15">
        <f t="shared" ref="A196" si="4">DATE(YEAR(A100),MONTH(A100),DAY(A100)+1)</f>
        <v>45933</v>
      </c>
      <c r="B196" s="14">
        <v>2</v>
      </c>
      <c r="C196" s="20">
        <v>400.33100000000002</v>
      </c>
      <c r="D196" s="20">
        <v>26.702000000000002</v>
      </c>
      <c r="E196" s="22">
        <v>49.849527192292605</v>
      </c>
      <c r="F196" s="22">
        <v>3.8211912715321623</v>
      </c>
      <c r="G196" s="22">
        <v>1.2474580334287173</v>
      </c>
      <c r="H196" s="20">
        <v>151.21300000000002</v>
      </c>
      <c r="I196" s="20">
        <v>222.416</v>
      </c>
      <c r="J196" s="21">
        <v>96294.823502746542</v>
      </c>
    </row>
    <row r="197" spans="1:10" x14ac:dyDescent="0.25">
      <c r="A197" s="15">
        <f t="shared" ref="A197:A260" si="5">A196</f>
        <v>45933</v>
      </c>
      <c r="B197" s="14">
        <v>2.0104166666666701</v>
      </c>
      <c r="C197" s="20">
        <v>388.62900000000002</v>
      </c>
      <c r="D197" s="20">
        <v>25.922000000000001</v>
      </c>
      <c r="E197" s="22">
        <v>46.186393727031813</v>
      </c>
      <c r="F197" s="22">
        <v>3.7517006039823491</v>
      </c>
      <c r="G197" s="22">
        <v>1.2361061849424024</v>
      </c>
      <c r="H197" s="20">
        <v>142.34799999999998</v>
      </c>
      <c r="I197" s="20">
        <v>220.35900000000001</v>
      </c>
      <c r="J197" s="21">
        <v>91173.799484043426</v>
      </c>
    </row>
    <row r="198" spans="1:10" x14ac:dyDescent="0.25">
      <c r="A198" s="15">
        <f t="shared" si="5"/>
        <v>45933</v>
      </c>
      <c r="B198" s="14">
        <v>2.0208333333333299</v>
      </c>
      <c r="C198" s="20">
        <v>378.58800000000002</v>
      </c>
      <c r="D198" s="20">
        <v>25.251999999999999</v>
      </c>
      <c r="E198" s="22">
        <v>43.385388473927378</v>
      </c>
      <c r="F198" s="22">
        <v>3.6929170688808779</v>
      </c>
      <c r="G198" s="22">
        <v>1.2287456989806809</v>
      </c>
      <c r="H198" s="20">
        <v>134.68600000000001</v>
      </c>
      <c r="I198" s="20">
        <v>218.65</v>
      </c>
      <c r="J198" s="21">
        <v>86378.94875821106</v>
      </c>
    </row>
    <row r="199" spans="1:10" x14ac:dyDescent="0.25">
      <c r="A199" s="15">
        <f t="shared" si="5"/>
        <v>45933</v>
      </c>
      <c r="B199" s="14">
        <v>2.03125</v>
      </c>
      <c r="C199" s="20">
        <v>369.483</v>
      </c>
      <c r="D199" s="20">
        <v>24.645</v>
      </c>
      <c r="E199" s="22">
        <v>41.129032499408886</v>
      </c>
      <c r="F199" s="22">
        <v>3.6467278931627609</v>
      </c>
      <c r="G199" s="22">
        <v>1.2245949286836757</v>
      </c>
      <c r="H199" s="20">
        <v>127.52300000000002</v>
      </c>
      <c r="I199" s="20">
        <v>217.315</v>
      </c>
      <c r="J199" s="21">
        <v>81522.644678744677</v>
      </c>
    </row>
    <row r="200" spans="1:10" x14ac:dyDescent="0.25">
      <c r="A200" s="15">
        <f t="shared" si="5"/>
        <v>45933</v>
      </c>
      <c r="B200" s="14">
        <v>2.0416666666666701</v>
      </c>
      <c r="C200" s="20">
        <v>362.584</v>
      </c>
      <c r="D200" s="20">
        <v>24.184000000000001</v>
      </c>
      <c r="E200" s="22">
        <v>38.99985297490727</v>
      </c>
      <c r="F200" s="22">
        <v>3.5779936245320991</v>
      </c>
      <c r="G200" s="22">
        <v>1.2162557907641145</v>
      </c>
      <c r="H200" s="20">
        <v>123.19499999999996</v>
      </c>
      <c r="I200" s="20">
        <v>215.20500000000001</v>
      </c>
      <c r="J200" s="21">
        <v>79400.897609796506</v>
      </c>
    </row>
    <row r="201" spans="1:10" x14ac:dyDescent="0.25">
      <c r="A201" s="15">
        <f t="shared" si="5"/>
        <v>45933</v>
      </c>
      <c r="B201" s="14">
        <v>2.0520833333333299</v>
      </c>
      <c r="C201" s="20">
        <v>357.51799999999997</v>
      </c>
      <c r="D201" s="20">
        <v>23.846</v>
      </c>
      <c r="E201" s="22">
        <v>37.937750566620494</v>
      </c>
      <c r="F201" s="22">
        <v>3.5503987644737465</v>
      </c>
      <c r="G201" s="22">
        <v>1.2148601888576023</v>
      </c>
      <c r="H201" s="20">
        <v>118.97499999999997</v>
      </c>
      <c r="I201" s="20">
        <v>214.697</v>
      </c>
      <c r="J201" s="21">
        <v>76271.990480048116</v>
      </c>
    </row>
    <row r="202" spans="1:10" x14ac:dyDescent="0.25">
      <c r="A202" s="15">
        <f t="shared" si="5"/>
        <v>45933</v>
      </c>
      <c r="B202" s="14">
        <v>2.0625</v>
      </c>
      <c r="C202" s="20">
        <v>352.50099999999998</v>
      </c>
      <c r="D202" s="20">
        <v>23.512</v>
      </c>
      <c r="E202" s="22">
        <v>36.653986566014098</v>
      </c>
      <c r="F202" s="22">
        <v>3.5276860784623727</v>
      </c>
      <c r="G202" s="22">
        <v>1.2143570123097811</v>
      </c>
      <c r="H202" s="20">
        <v>114.63699999999997</v>
      </c>
      <c r="I202" s="20">
        <v>214.352</v>
      </c>
      <c r="J202" s="21">
        <v>73240.970343213718</v>
      </c>
    </row>
    <row r="203" spans="1:10" x14ac:dyDescent="0.25">
      <c r="A203" s="15">
        <f t="shared" si="5"/>
        <v>45933</v>
      </c>
      <c r="B203" s="14">
        <v>2.0729166666666701</v>
      </c>
      <c r="C203" s="20">
        <v>346.95600000000002</v>
      </c>
      <c r="D203" s="20">
        <v>23.141999999999999</v>
      </c>
      <c r="E203" s="22">
        <v>35.865823230536577</v>
      </c>
      <c r="F203" s="22">
        <v>3.5098688439352221</v>
      </c>
      <c r="G203" s="22">
        <v>1.2149696492293667</v>
      </c>
      <c r="H203" s="20">
        <v>111.23200000000003</v>
      </c>
      <c r="I203" s="20">
        <v>212.58199999999999</v>
      </c>
      <c r="J203" s="21">
        <v>70641.338276298848</v>
      </c>
    </row>
    <row r="204" spans="1:10" x14ac:dyDescent="0.25">
      <c r="A204" s="15">
        <f t="shared" si="5"/>
        <v>45933</v>
      </c>
      <c r="B204" s="14">
        <v>2.0833333333333299</v>
      </c>
      <c r="C204" s="20">
        <v>343.298</v>
      </c>
      <c r="D204" s="20">
        <v>22.898</v>
      </c>
      <c r="E204" s="22">
        <v>35.135694054482215</v>
      </c>
      <c r="F204" s="22">
        <v>3.4890706637539259</v>
      </c>
      <c r="G204" s="22">
        <v>1.2128050606856144</v>
      </c>
      <c r="H204" s="20">
        <v>109.29699999999997</v>
      </c>
      <c r="I204" s="20">
        <v>211.10300000000001</v>
      </c>
      <c r="J204" s="21">
        <v>69459.430221078204</v>
      </c>
    </row>
    <row r="205" spans="1:10" x14ac:dyDescent="0.25">
      <c r="A205" s="15">
        <f t="shared" si="5"/>
        <v>45933</v>
      </c>
      <c r="B205" s="14">
        <v>2.09375</v>
      </c>
      <c r="C205" s="20">
        <v>339.98</v>
      </c>
      <c r="D205" s="20">
        <v>22.677</v>
      </c>
      <c r="E205" s="22">
        <v>34.495097321920213</v>
      </c>
      <c r="F205" s="22">
        <v>3.4622715380846656</v>
      </c>
      <c r="G205" s="22">
        <v>1.2128325881407931</v>
      </c>
      <c r="H205" s="20">
        <v>107.161</v>
      </c>
      <c r="I205" s="20">
        <v>210.142</v>
      </c>
      <c r="J205" s="21">
        <v>67990.798551854343</v>
      </c>
    </row>
    <row r="206" spans="1:10" x14ac:dyDescent="0.25">
      <c r="A206" s="15">
        <f t="shared" si="5"/>
        <v>45933</v>
      </c>
      <c r="B206" s="14">
        <v>2.1041666666666701</v>
      </c>
      <c r="C206" s="20">
        <v>337.82299999999998</v>
      </c>
      <c r="D206" s="20">
        <v>22.533000000000001</v>
      </c>
      <c r="E206" s="22">
        <v>34.558629229480424</v>
      </c>
      <c r="F206" s="22">
        <v>3.4491530463878677</v>
      </c>
      <c r="G206" s="22">
        <v>1.2116122977523172</v>
      </c>
      <c r="H206" s="20">
        <v>105.51699999999997</v>
      </c>
      <c r="I206" s="20">
        <v>209.773</v>
      </c>
      <c r="J206" s="21">
        <v>66297.605426379363</v>
      </c>
    </row>
    <row r="207" spans="1:10" x14ac:dyDescent="0.25">
      <c r="A207" s="15">
        <f t="shared" si="5"/>
        <v>45933</v>
      </c>
      <c r="B207" s="14">
        <v>2.1145833333333299</v>
      </c>
      <c r="C207" s="20">
        <v>337.17099999999999</v>
      </c>
      <c r="D207" s="20">
        <v>22.489000000000001</v>
      </c>
      <c r="E207" s="22">
        <v>34.242769908042206</v>
      </c>
      <c r="F207" s="22">
        <v>3.442780794617077</v>
      </c>
      <c r="G207" s="22">
        <v>1.2109335547451807</v>
      </c>
      <c r="H207" s="20">
        <v>104.05200000000002</v>
      </c>
      <c r="I207" s="20">
        <v>210.63</v>
      </c>
      <c r="J207" s="21">
        <v>65155.515742595562</v>
      </c>
    </row>
    <row r="208" spans="1:10" x14ac:dyDescent="0.25">
      <c r="A208" s="15">
        <f t="shared" si="5"/>
        <v>45933</v>
      </c>
      <c r="B208" s="14">
        <v>2.125</v>
      </c>
      <c r="C208" s="20">
        <v>335.73</v>
      </c>
      <c r="D208" s="20">
        <v>22.393000000000001</v>
      </c>
      <c r="E208" s="22">
        <v>34.453280645609858</v>
      </c>
      <c r="F208" s="22">
        <v>3.4408730455670371</v>
      </c>
      <c r="G208" s="22">
        <v>1.2100638625809741</v>
      </c>
      <c r="H208" s="20">
        <v>104.41999999999999</v>
      </c>
      <c r="I208" s="20">
        <v>208.917</v>
      </c>
      <c r="J208" s="21">
        <v>65315.782446242112</v>
      </c>
    </row>
    <row r="209" spans="1:10" x14ac:dyDescent="0.25">
      <c r="A209" s="15">
        <f t="shared" si="5"/>
        <v>45933</v>
      </c>
      <c r="B209" s="14">
        <v>2.1354166666666701</v>
      </c>
      <c r="C209" s="20">
        <v>335.04199999999997</v>
      </c>
      <c r="D209" s="20">
        <v>22.347000000000001</v>
      </c>
      <c r="E209" s="22">
        <v>34.761766265290277</v>
      </c>
      <c r="F209" s="22">
        <v>3.4373407048036699</v>
      </c>
      <c r="G209" s="22">
        <v>1.2118085981950661</v>
      </c>
      <c r="H209" s="20">
        <v>101.602</v>
      </c>
      <c r="I209" s="20">
        <v>211.09299999999999</v>
      </c>
      <c r="J209" s="21">
        <v>62191.084431711002</v>
      </c>
    </row>
    <row r="210" spans="1:10" x14ac:dyDescent="0.25">
      <c r="A210" s="15">
        <f t="shared" si="5"/>
        <v>45933</v>
      </c>
      <c r="B210" s="14">
        <v>2.1458333333333299</v>
      </c>
      <c r="C210" s="20">
        <v>335.46100000000001</v>
      </c>
      <c r="D210" s="20">
        <v>22.375</v>
      </c>
      <c r="E210" s="22">
        <v>35.093169849770355</v>
      </c>
      <c r="F210" s="22">
        <v>3.4326903242223348</v>
      </c>
      <c r="G210" s="22">
        <v>1.2121364905178342</v>
      </c>
      <c r="H210" s="20">
        <v>102.45000000000002</v>
      </c>
      <c r="I210" s="20">
        <v>210.636</v>
      </c>
      <c r="J210" s="21">
        <v>62712.003335489499</v>
      </c>
    </row>
    <row r="211" spans="1:10" x14ac:dyDescent="0.25">
      <c r="A211" s="15">
        <f t="shared" si="5"/>
        <v>45933</v>
      </c>
      <c r="B211" s="14">
        <v>2.15625</v>
      </c>
      <c r="C211" s="20">
        <v>335.255</v>
      </c>
      <c r="D211" s="20">
        <v>22.361999999999998</v>
      </c>
      <c r="E211" s="22">
        <v>35.52949607696074</v>
      </c>
      <c r="F211" s="22">
        <v>3.4340434073252966</v>
      </c>
      <c r="G211" s="22">
        <v>1.2121304258928105</v>
      </c>
      <c r="H211" s="20">
        <v>102.62499999999997</v>
      </c>
      <c r="I211" s="20">
        <v>210.268</v>
      </c>
      <c r="J211" s="21">
        <v>62449.330089821124</v>
      </c>
    </row>
    <row r="212" spans="1:10" x14ac:dyDescent="0.25">
      <c r="A212" s="15">
        <f t="shared" si="5"/>
        <v>45933</v>
      </c>
      <c r="B212" s="14">
        <v>2.1666666666666701</v>
      </c>
      <c r="C212" s="20">
        <v>337.25299999999999</v>
      </c>
      <c r="D212" s="20">
        <v>22.495000000000001</v>
      </c>
      <c r="E212" s="22">
        <v>37.291222376837311</v>
      </c>
      <c r="F212" s="22">
        <v>3.4457624987263777</v>
      </c>
      <c r="G212" s="22">
        <v>1.2235137140353916</v>
      </c>
      <c r="H212" s="20">
        <v>102.89899999999997</v>
      </c>
      <c r="I212" s="20">
        <v>211.85900000000001</v>
      </c>
      <c r="J212" s="21">
        <v>60938.501410400881</v>
      </c>
    </row>
    <row r="213" spans="1:10" x14ac:dyDescent="0.25">
      <c r="A213" s="15">
        <f t="shared" si="5"/>
        <v>45933</v>
      </c>
      <c r="B213" s="14">
        <v>2.1770833333333299</v>
      </c>
      <c r="C213" s="20">
        <v>340.12299999999999</v>
      </c>
      <c r="D213" s="20">
        <v>22.686</v>
      </c>
      <c r="E213" s="22">
        <v>38.794225672161915</v>
      </c>
      <c r="F213" s="22">
        <v>3.4560924544668787</v>
      </c>
      <c r="G213" s="22">
        <v>1.2329024731137908</v>
      </c>
      <c r="H213" s="20">
        <v>104.37400000000002</v>
      </c>
      <c r="I213" s="20">
        <v>213.06299999999999</v>
      </c>
      <c r="J213" s="21">
        <v>60890.779400257452</v>
      </c>
    </row>
    <row r="214" spans="1:10" x14ac:dyDescent="0.25">
      <c r="A214" s="15">
        <f t="shared" si="5"/>
        <v>45933</v>
      </c>
      <c r="B214" s="14">
        <v>2.1875</v>
      </c>
      <c r="C214" s="20">
        <v>342.995</v>
      </c>
      <c r="D214" s="20">
        <v>22.878</v>
      </c>
      <c r="E214" s="22">
        <v>41.283998049834892</v>
      </c>
      <c r="F214" s="22">
        <v>3.476637933131892</v>
      </c>
      <c r="G214" s="22">
        <v>1.2680494339736545</v>
      </c>
      <c r="H214" s="20">
        <v>105.71600000000001</v>
      </c>
      <c r="I214" s="20">
        <v>214.40100000000001</v>
      </c>
      <c r="J214" s="21">
        <v>59687.314583059575</v>
      </c>
    </row>
    <row r="215" spans="1:10" x14ac:dyDescent="0.25">
      <c r="A215" s="15">
        <f t="shared" si="5"/>
        <v>45933</v>
      </c>
      <c r="B215" s="14">
        <v>2.1979166666666701</v>
      </c>
      <c r="C215" s="20">
        <v>349.346</v>
      </c>
      <c r="D215" s="20">
        <v>23.300999999999998</v>
      </c>
      <c r="E215" s="22">
        <v>44.286861220614369</v>
      </c>
      <c r="F215" s="22">
        <v>3.5034440964242557</v>
      </c>
      <c r="G215" s="22">
        <v>1.2845610805650127</v>
      </c>
      <c r="H215" s="20">
        <v>108.02100000000002</v>
      </c>
      <c r="I215" s="20">
        <v>218.024</v>
      </c>
      <c r="J215" s="21">
        <v>58946.133602396381</v>
      </c>
    </row>
    <row r="216" spans="1:10" x14ac:dyDescent="0.25">
      <c r="A216" s="15">
        <f t="shared" si="5"/>
        <v>45933</v>
      </c>
      <c r="B216" s="14">
        <v>2.2083333333333299</v>
      </c>
      <c r="C216" s="20">
        <v>359.54199999999997</v>
      </c>
      <c r="D216" s="20">
        <v>23.981000000000002</v>
      </c>
      <c r="E216" s="22">
        <v>48.286810571329411</v>
      </c>
      <c r="F216" s="22">
        <v>3.5440346821951598</v>
      </c>
      <c r="G216" s="22">
        <v>1.3149070114506367</v>
      </c>
      <c r="H216" s="20">
        <v>113.28899999999999</v>
      </c>
      <c r="I216" s="20">
        <v>222.27199999999999</v>
      </c>
      <c r="J216" s="21">
        <v>60143.247735024779</v>
      </c>
    </row>
    <row r="217" spans="1:10" x14ac:dyDescent="0.25">
      <c r="A217" s="15">
        <f t="shared" si="5"/>
        <v>45933</v>
      </c>
      <c r="B217" s="14">
        <v>2.21875</v>
      </c>
      <c r="C217" s="20">
        <v>370.452</v>
      </c>
      <c r="D217" s="20">
        <v>24.709</v>
      </c>
      <c r="E217" s="22">
        <v>52.362682962871936</v>
      </c>
      <c r="F217" s="22">
        <v>3.6041391997689831</v>
      </c>
      <c r="G217" s="22">
        <v>1.32062914426583</v>
      </c>
      <c r="H217" s="20">
        <v>118.047</v>
      </c>
      <c r="I217" s="20">
        <v>227.696</v>
      </c>
      <c r="J217" s="21">
        <v>60759.548693093253</v>
      </c>
    </row>
    <row r="218" spans="1:10" x14ac:dyDescent="0.25">
      <c r="A218" s="15">
        <f t="shared" si="5"/>
        <v>45933</v>
      </c>
      <c r="B218" s="14">
        <v>2.2291666666666701</v>
      </c>
      <c r="C218" s="20">
        <v>384.91800000000001</v>
      </c>
      <c r="D218" s="20">
        <v>25.673999999999999</v>
      </c>
      <c r="E218" s="22">
        <v>55.558312343733846</v>
      </c>
      <c r="F218" s="22">
        <v>3.6998047338612388</v>
      </c>
      <c r="G218" s="22">
        <v>1.3254487799910746</v>
      </c>
      <c r="H218" s="20">
        <v>124.99200000000002</v>
      </c>
      <c r="I218" s="20">
        <v>234.25200000000001</v>
      </c>
      <c r="J218" s="21">
        <v>64408.434142413847</v>
      </c>
    </row>
    <row r="219" spans="1:10" x14ac:dyDescent="0.25">
      <c r="A219" s="15">
        <f t="shared" si="5"/>
        <v>45933</v>
      </c>
      <c r="B219" s="14">
        <v>2.2395833333333299</v>
      </c>
      <c r="C219" s="20">
        <v>404.673</v>
      </c>
      <c r="D219" s="20">
        <v>26.992000000000001</v>
      </c>
      <c r="E219" s="22">
        <v>59.204747361927311</v>
      </c>
      <c r="F219" s="22">
        <v>3.8303589752433176</v>
      </c>
      <c r="G219" s="22">
        <v>1.3253258499115901</v>
      </c>
      <c r="H219" s="20">
        <v>129.80999999999997</v>
      </c>
      <c r="I219" s="20">
        <v>247.87100000000001</v>
      </c>
      <c r="J219" s="21">
        <v>65449.567812917747</v>
      </c>
    </row>
    <row r="220" spans="1:10" x14ac:dyDescent="0.25">
      <c r="A220" s="15">
        <f t="shared" si="5"/>
        <v>45933</v>
      </c>
      <c r="B220" s="14">
        <v>2.25</v>
      </c>
      <c r="C220" s="20">
        <v>440.15</v>
      </c>
      <c r="D220" s="20">
        <v>29.358000000000001</v>
      </c>
      <c r="E220" s="22">
        <v>62.503224702492425</v>
      </c>
      <c r="F220" s="22">
        <v>4.0186345173935347</v>
      </c>
      <c r="G220" s="22">
        <v>1.3233932070675127</v>
      </c>
      <c r="H220" s="20">
        <v>140.51299999999998</v>
      </c>
      <c r="I220" s="20">
        <v>270.279</v>
      </c>
      <c r="J220" s="21">
        <v>72667.747573046508</v>
      </c>
    </row>
    <row r="221" spans="1:10" x14ac:dyDescent="0.25">
      <c r="A221" s="15">
        <f t="shared" si="5"/>
        <v>45933</v>
      </c>
      <c r="B221" s="14">
        <v>2.2604166666666701</v>
      </c>
      <c r="C221" s="20">
        <v>463.20299999999997</v>
      </c>
      <c r="D221" s="20">
        <v>30.896000000000001</v>
      </c>
      <c r="E221" s="22">
        <v>64.499375293648868</v>
      </c>
      <c r="F221" s="22">
        <v>4.1641060324133701</v>
      </c>
      <c r="G221" s="22">
        <v>1.3194183493544795</v>
      </c>
      <c r="H221" s="20">
        <v>149.19699999999995</v>
      </c>
      <c r="I221" s="20">
        <v>283.11</v>
      </c>
      <c r="J221" s="21">
        <v>79214.100324583225</v>
      </c>
    </row>
    <row r="222" spans="1:10" x14ac:dyDescent="0.25">
      <c r="A222" s="15">
        <f t="shared" si="5"/>
        <v>45933</v>
      </c>
      <c r="B222" s="14">
        <v>2.2708333333333299</v>
      </c>
      <c r="C222" s="20">
        <v>482.31799999999998</v>
      </c>
      <c r="D222" s="20">
        <v>32.170999999999999</v>
      </c>
      <c r="E222" s="22">
        <v>65.918178825235358</v>
      </c>
      <c r="F222" s="22">
        <v>4.3687240869534065</v>
      </c>
      <c r="G222" s="22">
        <v>1.2795272042226378</v>
      </c>
      <c r="H222" s="20">
        <v>158.11599999999999</v>
      </c>
      <c r="I222" s="20">
        <v>292.03100000000001</v>
      </c>
      <c r="J222" s="21">
        <v>86549.569883588571</v>
      </c>
    </row>
    <row r="223" spans="1:10" x14ac:dyDescent="0.25">
      <c r="A223" s="15">
        <f t="shared" si="5"/>
        <v>45933</v>
      </c>
      <c r="B223" s="14">
        <v>2.28125</v>
      </c>
      <c r="C223" s="20">
        <v>495.29599999999999</v>
      </c>
      <c r="D223" s="20">
        <v>33.036000000000001</v>
      </c>
      <c r="E223" s="22">
        <v>66.540396002533669</v>
      </c>
      <c r="F223" s="22">
        <v>4.6759639266461468</v>
      </c>
      <c r="G223" s="22">
        <v>1.0853240355951355</v>
      </c>
      <c r="H223" s="20">
        <v>165.72300000000001</v>
      </c>
      <c r="I223" s="20">
        <v>296.53699999999998</v>
      </c>
      <c r="J223" s="21">
        <v>93421.316035225071</v>
      </c>
    </row>
    <row r="224" spans="1:10" x14ac:dyDescent="0.25">
      <c r="A224" s="15">
        <f t="shared" si="5"/>
        <v>45933</v>
      </c>
      <c r="B224" s="14">
        <v>2.2916666666666701</v>
      </c>
      <c r="C224" s="20">
        <v>516.60599999999999</v>
      </c>
      <c r="D224" s="20">
        <v>34.457999999999998</v>
      </c>
      <c r="E224" s="22">
        <v>65.193601772785314</v>
      </c>
      <c r="F224" s="22">
        <v>5.0503918829925016</v>
      </c>
      <c r="G224" s="22">
        <v>0.63651394564622887</v>
      </c>
      <c r="H224" s="20">
        <v>173.02000000000004</v>
      </c>
      <c r="I224" s="20">
        <v>309.12799999999999</v>
      </c>
      <c r="J224" s="21">
        <v>102139.492398576</v>
      </c>
    </row>
    <row r="225" spans="1:10" x14ac:dyDescent="0.25">
      <c r="A225" s="15">
        <f t="shared" si="5"/>
        <v>45933</v>
      </c>
      <c r="B225" s="14">
        <v>2.3020833333333299</v>
      </c>
      <c r="C225" s="20">
        <v>529.99199999999996</v>
      </c>
      <c r="D225" s="20">
        <v>35.35</v>
      </c>
      <c r="E225" s="22">
        <v>63.463833359141752</v>
      </c>
      <c r="F225" s="22">
        <v>5.2049209003359707</v>
      </c>
      <c r="G225" s="22">
        <v>0.25907370597266899</v>
      </c>
      <c r="H225" s="20">
        <v>179.09099999999995</v>
      </c>
      <c r="I225" s="20">
        <v>315.55099999999999</v>
      </c>
      <c r="J225" s="21">
        <v>110163.17203454957</v>
      </c>
    </row>
    <row r="226" spans="1:10" x14ac:dyDescent="0.25">
      <c r="A226" s="15">
        <f t="shared" si="5"/>
        <v>45933</v>
      </c>
      <c r="B226" s="14">
        <v>2.3125</v>
      </c>
      <c r="C226" s="20">
        <v>536.79499999999996</v>
      </c>
      <c r="D226" s="20">
        <v>35.804000000000002</v>
      </c>
      <c r="E226" s="22">
        <v>63.33226609014293</v>
      </c>
      <c r="F226" s="22">
        <v>5.3836692690435353</v>
      </c>
      <c r="G226" s="22">
        <v>7.3437267361335323E-2</v>
      </c>
      <c r="H226" s="20">
        <v>181.19399999999996</v>
      </c>
      <c r="I226" s="20">
        <v>319.79700000000003</v>
      </c>
      <c r="J226" s="21">
        <v>112404.62737345215</v>
      </c>
    </row>
    <row r="227" spans="1:10" x14ac:dyDescent="0.25">
      <c r="A227" s="15">
        <f t="shared" si="5"/>
        <v>45933</v>
      </c>
      <c r="B227" s="14">
        <v>2.3229166666666701</v>
      </c>
      <c r="C227" s="20">
        <v>540.28599999999994</v>
      </c>
      <c r="D227" s="20">
        <v>36.036999999999999</v>
      </c>
      <c r="E227" s="22">
        <v>62.730740720121254</v>
      </c>
      <c r="F227" s="22">
        <v>5.6496422300583884</v>
      </c>
      <c r="G227" s="22">
        <v>2.9048899822581312E-2</v>
      </c>
      <c r="H227" s="20">
        <v>182.23599999999999</v>
      </c>
      <c r="I227" s="20">
        <v>322.01299999999998</v>
      </c>
      <c r="J227" s="21">
        <v>113826.56814999777</v>
      </c>
    </row>
    <row r="228" spans="1:10" x14ac:dyDescent="0.25">
      <c r="A228" s="15">
        <f t="shared" si="5"/>
        <v>45933</v>
      </c>
      <c r="B228" s="14">
        <v>2.3333333333333299</v>
      </c>
      <c r="C228" s="20">
        <v>546.16200000000003</v>
      </c>
      <c r="D228" s="20">
        <v>36.429000000000002</v>
      </c>
      <c r="E228" s="22">
        <v>63.657669600740753</v>
      </c>
      <c r="F228" s="22">
        <v>6.0132107319228165</v>
      </c>
      <c r="G228" s="22">
        <v>1.4988650571159733E-2</v>
      </c>
      <c r="H228" s="20">
        <v>183.06500000000005</v>
      </c>
      <c r="I228" s="20">
        <v>326.66800000000001</v>
      </c>
      <c r="J228" s="21">
        <v>113379.13101676533</v>
      </c>
    </row>
    <row r="229" spans="1:10" x14ac:dyDescent="0.25">
      <c r="A229" s="15">
        <f t="shared" si="5"/>
        <v>45933</v>
      </c>
      <c r="B229" s="14">
        <v>2.34375</v>
      </c>
      <c r="C229" s="20">
        <v>547.29200000000003</v>
      </c>
      <c r="D229" s="20">
        <v>36.503999999999998</v>
      </c>
      <c r="E229" s="22">
        <v>64.215183855951594</v>
      </c>
      <c r="F229" s="22">
        <v>6.1735246244754087</v>
      </c>
      <c r="G229" s="22">
        <v>1.1078731469693265E-2</v>
      </c>
      <c r="H229" s="20">
        <v>184.584</v>
      </c>
      <c r="I229" s="20">
        <v>326.20400000000001</v>
      </c>
      <c r="J229" s="21">
        <v>114184.21278810331</v>
      </c>
    </row>
    <row r="230" spans="1:10" x14ac:dyDescent="0.25">
      <c r="A230" s="15">
        <f t="shared" si="5"/>
        <v>45933</v>
      </c>
      <c r="B230" s="14">
        <v>2.3541666666666701</v>
      </c>
      <c r="C230" s="20">
        <v>545.51499999999999</v>
      </c>
      <c r="D230" s="20">
        <v>36.386000000000003</v>
      </c>
      <c r="E230" s="22">
        <v>63.829769249299211</v>
      </c>
      <c r="F230" s="22">
        <v>6.2894021454846598</v>
      </c>
      <c r="G230" s="22">
        <v>9.7075723343341223E-3</v>
      </c>
      <c r="H230" s="20">
        <v>185.58299999999997</v>
      </c>
      <c r="I230" s="20">
        <v>323.54599999999999</v>
      </c>
      <c r="J230" s="21">
        <v>115454.12103288174</v>
      </c>
    </row>
    <row r="231" spans="1:10" x14ac:dyDescent="0.25">
      <c r="A231" s="15">
        <f t="shared" si="5"/>
        <v>45933</v>
      </c>
      <c r="B231" s="14">
        <v>2.3645833333333299</v>
      </c>
      <c r="C231" s="20">
        <v>542.91600000000005</v>
      </c>
      <c r="D231" s="20">
        <v>36.212000000000003</v>
      </c>
      <c r="E231" s="22">
        <v>63.994757363531342</v>
      </c>
      <c r="F231" s="22">
        <v>6.4254072819828991</v>
      </c>
      <c r="G231" s="22">
        <v>9.2908239877658189E-3</v>
      </c>
      <c r="H231" s="20">
        <v>186.98700000000008</v>
      </c>
      <c r="I231" s="20">
        <v>319.71699999999998</v>
      </c>
      <c r="J231" s="21">
        <v>116557.54453049808</v>
      </c>
    </row>
    <row r="232" spans="1:10" x14ac:dyDescent="0.25">
      <c r="A232" s="15">
        <f t="shared" si="5"/>
        <v>45933</v>
      </c>
      <c r="B232" s="14">
        <v>2.375</v>
      </c>
      <c r="C232" s="20">
        <v>541.61300000000006</v>
      </c>
      <c r="D232" s="20">
        <v>36.125999999999998</v>
      </c>
      <c r="E232" s="22">
        <v>64.203130627373767</v>
      </c>
      <c r="F232" s="22">
        <v>6.5770317022903946</v>
      </c>
      <c r="G232" s="22">
        <v>8.7111453928969199E-3</v>
      </c>
      <c r="H232" s="20">
        <v>188.59400000000011</v>
      </c>
      <c r="I232" s="20">
        <v>316.89299999999997</v>
      </c>
      <c r="J232" s="21">
        <v>117805.12652494304</v>
      </c>
    </row>
    <row r="233" spans="1:10" x14ac:dyDescent="0.25">
      <c r="A233" s="15">
        <f t="shared" si="5"/>
        <v>45933</v>
      </c>
      <c r="B233" s="14">
        <v>2.3854166666666701</v>
      </c>
      <c r="C233" s="20">
        <v>538.17100000000005</v>
      </c>
      <c r="D233" s="20">
        <v>35.896000000000001</v>
      </c>
      <c r="E233" s="22">
        <v>64.903653656154461</v>
      </c>
      <c r="F233" s="22">
        <v>6.6488198226298207</v>
      </c>
      <c r="G233" s="22">
        <v>8.1567386307772292E-3</v>
      </c>
      <c r="H233" s="20">
        <v>189.56700000000001</v>
      </c>
      <c r="I233" s="20">
        <v>312.70800000000003</v>
      </c>
      <c r="J233" s="21">
        <v>118006.36978258495</v>
      </c>
    </row>
    <row r="234" spans="1:10" x14ac:dyDescent="0.25">
      <c r="A234" s="15">
        <f t="shared" si="5"/>
        <v>45933</v>
      </c>
      <c r="B234" s="14">
        <v>2.3958333333333299</v>
      </c>
      <c r="C234" s="20">
        <v>532.24900000000002</v>
      </c>
      <c r="D234" s="20">
        <v>35.500999999999998</v>
      </c>
      <c r="E234" s="22">
        <v>64.528295274311787</v>
      </c>
      <c r="F234" s="22">
        <v>6.6895856155664584</v>
      </c>
      <c r="G234" s="22">
        <v>8.1187325245636391E-3</v>
      </c>
      <c r="H234" s="20">
        <v>190.53800000000007</v>
      </c>
      <c r="I234" s="20">
        <v>306.20999999999998</v>
      </c>
      <c r="J234" s="21">
        <v>119312.00037759726</v>
      </c>
    </row>
    <row r="235" spans="1:10" x14ac:dyDescent="0.25">
      <c r="A235" s="15">
        <f t="shared" si="5"/>
        <v>45933</v>
      </c>
      <c r="B235" s="14">
        <v>2.40625</v>
      </c>
      <c r="C235" s="20">
        <v>527.71199999999999</v>
      </c>
      <c r="D235" s="20">
        <v>35.198</v>
      </c>
      <c r="E235" s="22">
        <v>64.416367258901715</v>
      </c>
      <c r="F235" s="22">
        <v>6.7218841824010553</v>
      </c>
      <c r="G235" s="22">
        <v>7.9310356118291788E-3</v>
      </c>
      <c r="H235" s="20">
        <v>191.59199999999998</v>
      </c>
      <c r="I235" s="20">
        <v>300.92200000000003</v>
      </c>
      <c r="J235" s="21">
        <v>120445.8175230854</v>
      </c>
    </row>
    <row r="236" spans="1:10" x14ac:dyDescent="0.25">
      <c r="A236" s="15">
        <f t="shared" si="5"/>
        <v>45933</v>
      </c>
      <c r="B236" s="14">
        <v>2.4166666666666701</v>
      </c>
      <c r="C236" s="20">
        <v>520.976</v>
      </c>
      <c r="D236" s="20">
        <v>34.749000000000002</v>
      </c>
      <c r="E236" s="22">
        <v>64.93017140635267</v>
      </c>
      <c r="F236" s="22">
        <v>6.7245711841982336</v>
      </c>
      <c r="G236" s="22">
        <v>8.0011199122692559E-3</v>
      </c>
      <c r="H236" s="20">
        <v>192.55899999999997</v>
      </c>
      <c r="I236" s="20">
        <v>293.66800000000001</v>
      </c>
      <c r="J236" s="21">
        <v>120896.25628953679</v>
      </c>
    </row>
    <row r="237" spans="1:10" x14ac:dyDescent="0.25">
      <c r="A237" s="15">
        <f t="shared" si="5"/>
        <v>45933</v>
      </c>
      <c r="B237" s="14">
        <v>2.4270833333333299</v>
      </c>
      <c r="C237" s="20">
        <v>517.43799999999999</v>
      </c>
      <c r="D237" s="20">
        <v>34.512999999999998</v>
      </c>
      <c r="E237" s="22">
        <v>64.957886064157776</v>
      </c>
      <c r="F237" s="22">
        <v>6.7156946382735159</v>
      </c>
      <c r="G237" s="22">
        <v>8.0553450600981003E-3</v>
      </c>
      <c r="H237" s="20">
        <v>193.726</v>
      </c>
      <c r="I237" s="20">
        <v>289.19900000000001</v>
      </c>
      <c r="J237" s="21">
        <v>122044.36395250862</v>
      </c>
    </row>
    <row r="238" spans="1:10" x14ac:dyDescent="0.25">
      <c r="A238" s="15">
        <f t="shared" si="5"/>
        <v>45933</v>
      </c>
      <c r="B238" s="14">
        <v>2.4375</v>
      </c>
      <c r="C238" s="20">
        <v>518.44399999999996</v>
      </c>
      <c r="D238" s="20">
        <v>34.58</v>
      </c>
      <c r="E238" s="22">
        <v>64.993448914405292</v>
      </c>
      <c r="F238" s="22">
        <v>6.7055349078647684</v>
      </c>
      <c r="G238" s="22">
        <v>7.9818117515186721E-3</v>
      </c>
      <c r="H238" s="20">
        <v>194.04599999999999</v>
      </c>
      <c r="I238" s="20">
        <v>289.81799999999998</v>
      </c>
      <c r="J238" s="21">
        <v>122339.03436597841</v>
      </c>
    </row>
    <row r="239" spans="1:10" x14ac:dyDescent="0.25">
      <c r="A239" s="15">
        <f t="shared" si="5"/>
        <v>45933</v>
      </c>
      <c r="B239" s="14">
        <v>2.4479166666666701</v>
      </c>
      <c r="C239" s="20">
        <v>520.29600000000005</v>
      </c>
      <c r="D239" s="20">
        <v>34.704000000000001</v>
      </c>
      <c r="E239" s="22">
        <v>66.131854991790433</v>
      </c>
      <c r="F239" s="22">
        <v>6.7151906009968743</v>
      </c>
      <c r="G239" s="22">
        <v>7.7373973825308803E-3</v>
      </c>
      <c r="H239" s="20">
        <v>194.69100000000003</v>
      </c>
      <c r="I239" s="20">
        <v>290.90100000000001</v>
      </c>
      <c r="J239" s="21">
        <v>121836.2170098302</v>
      </c>
    </row>
    <row r="240" spans="1:10" x14ac:dyDescent="0.25">
      <c r="A240" s="15">
        <f t="shared" si="5"/>
        <v>45933</v>
      </c>
      <c r="B240" s="14">
        <v>2.4583333333333299</v>
      </c>
      <c r="C240" s="20">
        <v>521.00900000000001</v>
      </c>
      <c r="D240" s="20">
        <v>34.750999999999998</v>
      </c>
      <c r="E240" s="22">
        <v>66.533539515041895</v>
      </c>
      <c r="F240" s="22">
        <v>6.7183573077917957</v>
      </c>
      <c r="G240" s="22">
        <v>7.4837089197324911E-3</v>
      </c>
      <c r="H240" s="20">
        <v>195.65200000000004</v>
      </c>
      <c r="I240" s="20">
        <v>290.60599999999999</v>
      </c>
      <c r="J240" s="21">
        <v>122392.6194682466</v>
      </c>
    </row>
    <row r="241" spans="1:10" x14ac:dyDescent="0.25">
      <c r="A241" s="15">
        <f t="shared" si="5"/>
        <v>45933</v>
      </c>
      <c r="B241" s="14">
        <v>2.46875</v>
      </c>
      <c r="C241" s="20">
        <v>521.04600000000005</v>
      </c>
      <c r="D241" s="20">
        <v>34.753999999999998</v>
      </c>
      <c r="E241" s="22">
        <v>67.168940153844801</v>
      </c>
      <c r="F241" s="22">
        <v>6.7197093122427303</v>
      </c>
      <c r="G241" s="22">
        <v>6.9442023960557264E-3</v>
      </c>
      <c r="H241" s="20">
        <v>196.68700000000001</v>
      </c>
      <c r="I241" s="20">
        <v>289.60500000000002</v>
      </c>
      <c r="J241" s="21">
        <v>122791.40633151642</v>
      </c>
    </row>
    <row r="242" spans="1:10" x14ac:dyDescent="0.25">
      <c r="A242" s="15">
        <f t="shared" si="5"/>
        <v>45933</v>
      </c>
      <c r="B242" s="14">
        <v>2.4791666666666701</v>
      </c>
      <c r="C242" s="20">
        <v>522.57799999999997</v>
      </c>
      <c r="D242" s="20">
        <v>34.856000000000002</v>
      </c>
      <c r="E242" s="22">
        <v>67.518246860923</v>
      </c>
      <c r="F242" s="22">
        <v>6.7108632878771886</v>
      </c>
      <c r="G242" s="22">
        <v>6.6890677276779794E-3</v>
      </c>
      <c r="H242" s="20">
        <v>198.51399999999995</v>
      </c>
      <c r="I242" s="20">
        <v>289.20800000000003</v>
      </c>
      <c r="J242" s="21">
        <v>124278.20078347207</v>
      </c>
    </row>
    <row r="243" spans="1:10" x14ac:dyDescent="0.25">
      <c r="A243" s="15">
        <f t="shared" si="5"/>
        <v>45933</v>
      </c>
      <c r="B243" s="14">
        <v>2.4895833333333299</v>
      </c>
      <c r="C243" s="20">
        <v>523.005</v>
      </c>
      <c r="D243" s="20">
        <v>34.884</v>
      </c>
      <c r="E243" s="22">
        <v>67.415241600760908</v>
      </c>
      <c r="F243" s="22">
        <v>6.7020238508020009</v>
      </c>
      <c r="G243" s="22">
        <v>6.5779306610873906E-3</v>
      </c>
      <c r="H243" s="20">
        <v>198.49899999999997</v>
      </c>
      <c r="I243" s="20">
        <v>289.62200000000001</v>
      </c>
      <c r="J243" s="21">
        <v>124375.15661777597</v>
      </c>
    </row>
    <row r="244" spans="1:10" x14ac:dyDescent="0.25">
      <c r="A244" s="15">
        <f t="shared" si="5"/>
        <v>45933</v>
      </c>
      <c r="B244" s="14">
        <v>2.5</v>
      </c>
      <c r="C244" s="20">
        <v>518.19100000000003</v>
      </c>
      <c r="D244" s="20">
        <v>34.563000000000002</v>
      </c>
      <c r="E244" s="22">
        <v>66.394795979017644</v>
      </c>
      <c r="F244" s="22">
        <v>6.7018827718822518</v>
      </c>
      <c r="G244" s="22">
        <v>6.765956156533047E-3</v>
      </c>
      <c r="H244" s="20">
        <v>197.29500000000002</v>
      </c>
      <c r="I244" s="20">
        <v>286.33300000000003</v>
      </c>
      <c r="J244" s="21">
        <v>124191.55529294359</v>
      </c>
    </row>
    <row r="245" spans="1:10" x14ac:dyDescent="0.25">
      <c r="A245" s="15">
        <f t="shared" si="5"/>
        <v>45933</v>
      </c>
      <c r="B245" s="14">
        <v>2.5104166666666701</v>
      </c>
      <c r="C245" s="20">
        <v>517.07799999999997</v>
      </c>
      <c r="D245" s="20">
        <v>34.488999999999997</v>
      </c>
      <c r="E245" s="22">
        <v>65.814112596134535</v>
      </c>
      <c r="F245" s="22">
        <v>6.6740810123232812</v>
      </c>
      <c r="G245" s="22">
        <v>6.8272178945620616E-3</v>
      </c>
      <c r="H245" s="20">
        <v>197.25299999999999</v>
      </c>
      <c r="I245" s="20">
        <v>285.33600000000001</v>
      </c>
      <c r="J245" s="21">
        <v>124757.9791736476</v>
      </c>
    </row>
    <row r="246" spans="1:10" x14ac:dyDescent="0.25">
      <c r="A246" s="15">
        <f t="shared" si="5"/>
        <v>45933</v>
      </c>
      <c r="B246" s="14">
        <v>2.5208333333333299</v>
      </c>
      <c r="C246" s="20">
        <v>514.35299999999995</v>
      </c>
      <c r="D246" s="20">
        <v>34.307000000000002</v>
      </c>
      <c r="E246" s="22">
        <v>65.828033363082241</v>
      </c>
      <c r="F246" s="22">
        <v>6.6558613945288299</v>
      </c>
      <c r="G246" s="22">
        <v>6.7059282846706871E-3</v>
      </c>
      <c r="H246" s="20">
        <v>196.82499999999993</v>
      </c>
      <c r="I246" s="20">
        <v>283.221</v>
      </c>
      <c r="J246" s="21">
        <v>124334.39931410417</v>
      </c>
    </row>
    <row r="247" spans="1:10" x14ac:dyDescent="0.25">
      <c r="A247" s="15">
        <f t="shared" si="5"/>
        <v>45933</v>
      </c>
      <c r="B247" s="14">
        <v>2.53125</v>
      </c>
      <c r="C247" s="20">
        <v>510.72399999999999</v>
      </c>
      <c r="D247" s="20">
        <v>34.064999999999998</v>
      </c>
      <c r="E247" s="22">
        <v>65.277860443279636</v>
      </c>
      <c r="F247" s="22">
        <v>6.6479697088843297</v>
      </c>
      <c r="G247" s="22">
        <v>6.9703392799213282E-3</v>
      </c>
      <c r="H247" s="20">
        <v>195.33199999999999</v>
      </c>
      <c r="I247" s="20">
        <v>281.327</v>
      </c>
      <c r="J247" s="21">
        <v>123399.19950855609</v>
      </c>
    </row>
    <row r="248" spans="1:10" x14ac:dyDescent="0.25">
      <c r="A248" s="15">
        <f t="shared" si="5"/>
        <v>45933</v>
      </c>
      <c r="B248" s="14">
        <v>2.5416666666666701</v>
      </c>
      <c r="C248" s="20">
        <v>506.14800000000002</v>
      </c>
      <c r="D248" s="20">
        <v>33.76</v>
      </c>
      <c r="E248" s="22">
        <v>63.887086817743004</v>
      </c>
      <c r="F248" s="22">
        <v>6.625482551033925</v>
      </c>
      <c r="G248" s="22">
        <v>6.9093748307165878E-3</v>
      </c>
      <c r="H248" s="20">
        <v>193.38500000000005</v>
      </c>
      <c r="I248" s="20">
        <v>279.00299999999999</v>
      </c>
      <c r="J248" s="21">
        <v>122865.52125639241</v>
      </c>
    </row>
    <row r="249" spans="1:10" x14ac:dyDescent="0.25">
      <c r="A249" s="15">
        <f t="shared" si="5"/>
        <v>45933</v>
      </c>
      <c r="B249" s="14">
        <v>2.5520833333333299</v>
      </c>
      <c r="C249" s="20">
        <v>504.02</v>
      </c>
      <c r="D249" s="20">
        <v>33.618000000000002</v>
      </c>
      <c r="E249" s="22">
        <v>63.160089409672523</v>
      </c>
      <c r="F249" s="22">
        <v>6.6075265366542144</v>
      </c>
      <c r="G249" s="22">
        <v>6.8155252578182089E-3</v>
      </c>
      <c r="H249" s="20">
        <v>192.74399999999997</v>
      </c>
      <c r="I249" s="20">
        <v>277.65800000000002</v>
      </c>
      <c r="J249" s="21">
        <v>122969.5685284154</v>
      </c>
    </row>
    <row r="250" spans="1:10" x14ac:dyDescent="0.25">
      <c r="A250" s="15">
        <f t="shared" si="5"/>
        <v>45933</v>
      </c>
      <c r="B250" s="14">
        <v>2.5625</v>
      </c>
      <c r="C250" s="20">
        <v>497.93</v>
      </c>
      <c r="D250" s="20">
        <v>33.212000000000003</v>
      </c>
      <c r="E250" s="22">
        <v>63.153724890694157</v>
      </c>
      <c r="F250" s="22">
        <v>6.5817352735643286</v>
      </c>
      <c r="G250" s="22">
        <v>6.6940970615994647E-3</v>
      </c>
      <c r="H250" s="20">
        <v>191.40600000000001</v>
      </c>
      <c r="I250" s="20">
        <v>273.31200000000001</v>
      </c>
      <c r="J250" s="21">
        <v>121663.84573867993</v>
      </c>
    </row>
    <row r="251" spans="1:10" x14ac:dyDescent="0.25">
      <c r="A251" s="15">
        <f t="shared" si="5"/>
        <v>45933</v>
      </c>
      <c r="B251" s="14">
        <v>2.5729166666666701</v>
      </c>
      <c r="C251" s="20">
        <v>490.89600000000002</v>
      </c>
      <c r="D251" s="20">
        <v>32.743000000000002</v>
      </c>
      <c r="E251" s="22">
        <v>63.37587715687318</v>
      </c>
      <c r="F251" s="22">
        <v>6.558457506710762</v>
      </c>
      <c r="G251" s="22">
        <v>6.5610633987048372E-3</v>
      </c>
      <c r="H251" s="20">
        <v>189.77600000000001</v>
      </c>
      <c r="I251" s="20">
        <v>268.37700000000001</v>
      </c>
      <c r="J251" s="21">
        <v>119835.10427301735</v>
      </c>
    </row>
    <row r="252" spans="1:10" x14ac:dyDescent="0.25">
      <c r="A252" s="15">
        <f t="shared" si="5"/>
        <v>45933</v>
      </c>
      <c r="B252" s="14">
        <v>2.5833333333333299</v>
      </c>
      <c r="C252" s="20">
        <v>488.74099999999999</v>
      </c>
      <c r="D252" s="20">
        <v>32.598999999999997</v>
      </c>
      <c r="E252" s="22">
        <v>65.027434876102035</v>
      </c>
      <c r="F252" s="22">
        <v>6.5020088512092888</v>
      </c>
      <c r="G252" s="22">
        <v>6.5496814615649494E-3</v>
      </c>
      <c r="H252" s="20">
        <v>188.98899999999998</v>
      </c>
      <c r="I252" s="20">
        <v>267.15300000000002</v>
      </c>
      <c r="J252" s="21">
        <v>117453.00659122711</v>
      </c>
    </row>
    <row r="253" spans="1:10" x14ac:dyDescent="0.25">
      <c r="A253" s="15">
        <f t="shared" si="5"/>
        <v>45933</v>
      </c>
      <c r="B253" s="14">
        <v>2.59375</v>
      </c>
      <c r="C253" s="20">
        <v>489.55200000000002</v>
      </c>
      <c r="D253" s="20">
        <v>32.652999999999999</v>
      </c>
      <c r="E253" s="22">
        <v>66.049973953335112</v>
      </c>
      <c r="F253" s="22">
        <v>6.4777955907409615</v>
      </c>
      <c r="G253" s="22">
        <v>6.3743187071547422E-3</v>
      </c>
      <c r="H253" s="20">
        <v>189.81400000000002</v>
      </c>
      <c r="I253" s="20">
        <v>267.08499999999998</v>
      </c>
      <c r="J253" s="21">
        <v>117279.85613721679</v>
      </c>
    </row>
    <row r="254" spans="1:10" x14ac:dyDescent="0.25">
      <c r="A254" s="15">
        <f t="shared" si="5"/>
        <v>45933</v>
      </c>
      <c r="B254" s="14">
        <v>2.6041666666666701</v>
      </c>
      <c r="C254" s="20">
        <v>487.06400000000002</v>
      </c>
      <c r="D254" s="20">
        <v>32.487000000000002</v>
      </c>
      <c r="E254" s="22">
        <v>66.01064365999828</v>
      </c>
      <c r="F254" s="22">
        <v>6.4474123378310564</v>
      </c>
      <c r="G254" s="22">
        <v>6.2158790913081378E-3</v>
      </c>
      <c r="H254" s="20">
        <v>190.42200000000003</v>
      </c>
      <c r="I254" s="20">
        <v>264.15499999999997</v>
      </c>
      <c r="J254" s="21">
        <v>117957.72812307937</v>
      </c>
    </row>
    <row r="255" spans="1:10" x14ac:dyDescent="0.25">
      <c r="A255" s="15">
        <f t="shared" si="5"/>
        <v>45933</v>
      </c>
      <c r="B255" s="14">
        <v>2.6145833333333299</v>
      </c>
      <c r="C255" s="20">
        <v>483.41199999999998</v>
      </c>
      <c r="D255" s="20">
        <v>32.244</v>
      </c>
      <c r="E255" s="22">
        <v>67.328068664151786</v>
      </c>
      <c r="F255" s="22">
        <v>6.3892407682642931</v>
      </c>
      <c r="G255" s="22">
        <v>6.3700985357627088E-3</v>
      </c>
      <c r="H255" s="20">
        <v>191.072</v>
      </c>
      <c r="I255" s="20">
        <v>260.096</v>
      </c>
      <c r="J255" s="21">
        <v>117348.32046904817</v>
      </c>
    </row>
    <row r="256" spans="1:10" x14ac:dyDescent="0.25">
      <c r="A256" s="15">
        <f t="shared" si="5"/>
        <v>45933</v>
      </c>
      <c r="B256" s="14">
        <v>2.625</v>
      </c>
      <c r="C256" s="20">
        <v>480.98899999999998</v>
      </c>
      <c r="D256" s="20">
        <v>32.082000000000001</v>
      </c>
      <c r="E256" s="22">
        <v>67.755855353673056</v>
      </c>
      <c r="F256" s="22">
        <v>6.2714965397518405</v>
      </c>
      <c r="G256" s="22">
        <v>6.2055074907989109E-3</v>
      </c>
      <c r="H256" s="20">
        <v>192.21899999999999</v>
      </c>
      <c r="I256" s="20">
        <v>256.68799999999999</v>
      </c>
      <c r="J256" s="21">
        <v>118185.4425990843</v>
      </c>
    </row>
    <row r="257" spans="1:10" x14ac:dyDescent="0.25">
      <c r="A257" s="15">
        <f t="shared" si="5"/>
        <v>45933</v>
      </c>
      <c r="B257" s="14">
        <v>2.6354166666666701</v>
      </c>
      <c r="C257" s="20">
        <v>481.64699999999999</v>
      </c>
      <c r="D257" s="20">
        <v>32.125999999999998</v>
      </c>
      <c r="E257" s="22">
        <v>68.313966444369854</v>
      </c>
      <c r="F257" s="22">
        <v>6.1898725887088597</v>
      </c>
      <c r="G257" s="22">
        <v>6.219998675649565E-3</v>
      </c>
      <c r="H257" s="20">
        <v>193.93100000000001</v>
      </c>
      <c r="I257" s="20">
        <v>255.59</v>
      </c>
      <c r="J257" s="21">
        <v>119420.94096824565</v>
      </c>
    </row>
    <row r="258" spans="1:10" x14ac:dyDescent="0.25">
      <c r="A258" s="15">
        <f t="shared" si="5"/>
        <v>45933</v>
      </c>
      <c r="B258" s="14">
        <v>2.6458333333333299</v>
      </c>
      <c r="C258" s="20">
        <v>482.00599999999997</v>
      </c>
      <c r="D258" s="20">
        <v>32.15</v>
      </c>
      <c r="E258" s="22">
        <v>69.461125677331225</v>
      </c>
      <c r="F258" s="22">
        <v>6.1181172483003863</v>
      </c>
      <c r="G258" s="22">
        <v>6.114928101170496E-3</v>
      </c>
      <c r="H258" s="20">
        <v>195.15199999999999</v>
      </c>
      <c r="I258" s="20">
        <v>254.70400000000001</v>
      </c>
      <c r="J258" s="21">
        <v>119566.64214626722</v>
      </c>
    </row>
    <row r="259" spans="1:10" x14ac:dyDescent="0.25">
      <c r="A259" s="15">
        <f t="shared" si="5"/>
        <v>45933</v>
      </c>
      <c r="B259" s="14">
        <v>2.65625</v>
      </c>
      <c r="C259" s="20">
        <v>484.03500000000003</v>
      </c>
      <c r="D259" s="20">
        <v>32.284999999999997</v>
      </c>
      <c r="E259" s="22">
        <v>69.337331510843839</v>
      </c>
      <c r="F259" s="22">
        <v>6.0556387043760092</v>
      </c>
      <c r="G259" s="22">
        <v>6.1402468778515573E-3</v>
      </c>
      <c r="H259" s="20">
        <v>197.57</v>
      </c>
      <c r="I259" s="20">
        <v>254.18</v>
      </c>
      <c r="J259" s="21">
        <v>122170.88953790229</v>
      </c>
    </row>
    <row r="260" spans="1:10" x14ac:dyDescent="0.25">
      <c r="A260" s="15">
        <f t="shared" si="5"/>
        <v>45933</v>
      </c>
      <c r="B260" s="14">
        <v>2.6666666666666701</v>
      </c>
      <c r="C260" s="20">
        <v>484.721</v>
      </c>
      <c r="D260" s="20">
        <v>32.331000000000003</v>
      </c>
      <c r="E260" s="22">
        <v>69.40626989343528</v>
      </c>
      <c r="F260" s="22">
        <v>5.9356374546367965</v>
      </c>
      <c r="G260" s="22">
        <v>6.2161048539064283E-3</v>
      </c>
      <c r="H260" s="20">
        <v>199.05199999999999</v>
      </c>
      <c r="I260" s="20">
        <v>253.33799999999999</v>
      </c>
      <c r="J260" s="21">
        <v>123703.876547074</v>
      </c>
    </row>
    <row r="261" spans="1:10" x14ac:dyDescent="0.25">
      <c r="A261" s="15">
        <f t="shared" ref="A261:A324" si="6">A260</f>
        <v>45933</v>
      </c>
      <c r="B261" s="14">
        <v>2.6770833333333299</v>
      </c>
      <c r="C261" s="20">
        <v>489.286</v>
      </c>
      <c r="D261" s="20">
        <v>32.634999999999998</v>
      </c>
      <c r="E261" s="22">
        <v>69.848978117432807</v>
      </c>
      <c r="F261" s="22">
        <v>5.8709225815375774</v>
      </c>
      <c r="G261" s="22">
        <v>6.33833327420248E-3</v>
      </c>
      <c r="H261" s="20">
        <v>201.887</v>
      </c>
      <c r="I261" s="20">
        <v>254.76400000000001</v>
      </c>
      <c r="J261" s="21">
        <v>126160.76096775543</v>
      </c>
    </row>
    <row r="262" spans="1:10" x14ac:dyDescent="0.25">
      <c r="A262" s="15">
        <f t="shared" si="6"/>
        <v>45933</v>
      </c>
      <c r="B262" s="14">
        <v>2.6875</v>
      </c>
      <c r="C262" s="20">
        <v>495.21499999999997</v>
      </c>
      <c r="D262" s="20">
        <v>33.030999999999999</v>
      </c>
      <c r="E262" s="22">
        <v>71.518846775264294</v>
      </c>
      <c r="F262" s="22">
        <v>5.8343240793100755</v>
      </c>
      <c r="G262" s="22">
        <v>6.6482250802837725E-3</v>
      </c>
      <c r="H262" s="20">
        <v>204.31799999999998</v>
      </c>
      <c r="I262" s="20">
        <v>257.86599999999999</v>
      </c>
      <c r="J262" s="21">
        <v>126958.18092034532</v>
      </c>
    </row>
    <row r="263" spans="1:10" x14ac:dyDescent="0.25">
      <c r="A263" s="15">
        <f t="shared" si="6"/>
        <v>45933</v>
      </c>
      <c r="B263" s="14">
        <v>2.6979166666666701</v>
      </c>
      <c r="C263" s="20">
        <v>500.40300000000002</v>
      </c>
      <c r="D263" s="20">
        <v>33.377000000000002</v>
      </c>
      <c r="E263" s="22">
        <v>72.219225450125933</v>
      </c>
      <c r="F263" s="22">
        <v>5.8024392730173133</v>
      </c>
      <c r="G263" s="22">
        <v>7.5335440159550087E-3</v>
      </c>
      <c r="H263" s="20">
        <v>206.33100000000002</v>
      </c>
      <c r="I263" s="20">
        <v>260.69499999999999</v>
      </c>
      <c r="J263" s="21">
        <v>128301.80173284083</v>
      </c>
    </row>
    <row r="264" spans="1:10" x14ac:dyDescent="0.25">
      <c r="A264" s="15">
        <f t="shared" si="6"/>
        <v>45933</v>
      </c>
      <c r="B264" s="14">
        <v>2.7083333333333299</v>
      </c>
      <c r="C264" s="20">
        <v>506.98899999999998</v>
      </c>
      <c r="D264" s="20">
        <v>33.816000000000003</v>
      </c>
      <c r="E264" s="22">
        <v>73.247074550668557</v>
      </c>
      <c r="F264" s="22">
        <v>5.7743209255112822</v>
      </c>
      <c r="G264" s="22">
        <v>9.7987150139271124E-3</v>
      </c>
      <c r="H264" s="20">
        <v>208.94200000000001</v>
      </c>
      <c r="I264" s="20">
        <v>264.23099999999999</v>
      </c>
      <c r="J264" s="21">
        <v>129910.80580880624</v>
      </c>
    </row>
    <row r="265" spans="1:10" x14ac:dyDescent="0.25">
      <c r="A265" s="15">
        <f t="shared" si="6"/>
        <v>45933</v>
      </c>
      <c r="B265" s="14">
        <v>2.71875</v>
      </c>
      <c r="C265" s="20">
        <v>512.755</v>
      </c>
      <c r="D265" s="20">
        <v>34.201000000000001</v>
      </c>
      <c r="E265" s="22">
        <v>75.30480988979545</v>
      </c>
      <c r="F265" s="22">
        <v>5.773496534843944</v>
      </c>
      <c r="G265" s="22">
        <v>1.5975123904132124E-2</v>
      </c>
      <c r="H265" s="20">
        <v>211.86399999999998</v>
      </c>
      <c r="I265" s="20">
        <v>266.69</v>
      </c>
      <c r="J265" s="21">
        <v>130769.71845145647</v>
      </c>
    </row>
    <row r="266" spans="1:10" x14ac:dyDescent="0.25">
      <c r="A266" s="15">
        <f t="shared" si="6"/>
        <v>45933</v>
      </c>
      <c r="B266" s="14">
        <v>2.7291666666666701</v>
      </c>
      <c r="C266" s="20">
        <v>517.09199999999998</v>
      </c>
      <c r="D266" s="20">
        <v>34.49</v>
      </c>
      <c r="E266" s="22">
        <v>78.016775315247884</v>
      </c>
      <c r="F266" s="22">
        <v>5.7930884645472354</v>
      </c>
      <c r="G266" s="22">
        <v>3.9404871550588416E-2</v>
      </c>
      <c r="H266" s="20">
        <v>214.59199999999998</v>
      </c>
      <c r="I266" s="20">
        <v>268.01</v>
      </c>
      <c r="J266" s="21">
        <v>130742.73134865427</v>
      </c>
    </row>
    <row r="267" spans="1:10" x14ac:dyDescent="0.25">
      <c r="A267" s="15">
        <f t="shared" si="6"/>
        <v>45933</v>
      </c>
      <c r="B267" s="14">
        <v>2.7395833333333299</v>
      </c>
      <c r="C267" s="20">
        <v>522.43499999999995</v>
      </c>
      <c r="D267" s="20">
        <v>34.845999999999997</v>
      </c>
      <c r="E267" s="22">
        <v>80.961531178654184</v>
      </c>
      <c r="F267" s="22">
        <v>5.8650556581165594</v>
      </c>
      <c r="G267" s="22">
        <v>0.13498903353662148</v>
      </c>
      <c r="H267" s="20">
        <v>218.17499999999995</v>
      </c>
      <c r="I267" s="20">
        <v>269.41399999999999</v>
      </c>
      <c r="J267" s="21">
        <v>131213.42412969258</v>
      </c>
    </row>
    <row r="268" spans="1:10" x14ac:dyDescent="0.25">
      <c r="A268" s="15">
        <f t="shared" si="6"/>
        <v>45933</v>
      </c>
      <c r="B268" s="14">
        <v>2.75</v>
      </c>
      <c r="C268" s="20">
        <v>528.01199999999994</v>
      </c>
      <c r="D268" s="20">
        <v>35.218000000000004</v>
      </c>
      <c r="E268" s="22">
        <v>84.096847161756614</v>
      </c>
      <c r="F268" s="22">
        <v>5.9423964214939753</v>
      </c>
      <c r="G268" s="22">
        <v>0.37655434658035425</v>
      </c>
      <c r="H268" s="20">
        <v>222.7299999999999</v>
      </c>
      <c r="I268" s="20">
        <v>270.06400000000002</v>
      </c>
      <c r="J268" s="21">
        <v>132314.20207016892</v>
      </c>
    </row>
    <row r="269" spans="1:10" x14ac:dyDescent="0.25">
      <c r="A269" s="15">
        <f t="shared" si="6"/>
        <v>45933</v>
      </c>
      <c r="B269" s="14">
        <v>2.7604166666666701</v>
      </c>
      <c r="C269" s="20">
        <v>537.024</v>
      </c>
      <c r="D269" s="20">
        <v>35.82</v>
      </c>
      <c r="E269" s="22">
        <v>86.93083178308629</v>
      </c>
      <c r="F269" s="22">
        <v>6.026153608158145</v>
      </c>
      <c r="G269" s="22">
        <v>0.7411079331464917</v>
      </c>
      <c r="H269" s="20">
        <v>227.38600000000002</v>
      </c>
      <c r="I269" s="20">
        <v>273.81799999999998</v>
      </c>
      <c r="J269" s="21">
        <v>133687.90667560906</v>
      </c>
    </row>
    <row r="270" spans="1:10" x14ac:dyDescent="0.25">
      <c r="A270" s="15">
        <f t="shared" si="6"/>
        <v>45933</v>
      </c>
      <c r="B270" s="14">
        <v>2.7708333333333299</v>
      </c>
      <c r="C270" s="20">
        <v>556.26199999999994</v>
      </c>
      <c r="D270" s="20">
        <v>37.103000000000002</v>
      </c>
      <c r="E270" s="22">
        <v>90.146264838592728</v>
      </c>
      <c r="F270" s="22">
        <v>6.0805467607478167</v>
      </c>
      <c r="G270" s="22">
        <v>1.0722184764451776</v>
      </c>
      <c r="H270" s="20">
        <v>232.98199999999997</v>
      </c>
      <c r="I270" s="20">
        <v>286.17700000000002</v>
      </c>
      <c r="J270" s="21">
        <v>135682.96992421424</v>
      </c>
    </row>
    <row r="271" spans="1:10" x14ac:dyDescent="0.25">
      <c r="A271" s="15">
        <f t="shared" si="6"/>
        <v>45933</v>
      </c>
      <c r="B271" s="14">
        <v>2.78125</v>
      </c>
      <c r="C271" s="20">
        <v>578.20100000000002</v>
      </c>
      <c r="D271" s="20">
        <v>38.566000000000003</v>
      </c>
      <c r="E271" s="22">
        <v>93.849893138447669</v>
      </c>
      <c r="F271" s="22">
        <v>6.1019829841734179</v>
      </c>
      <c r="G271" s="22">
        <v>1.2965385047060423</v>
      </c>
      <c r="H271" s="20">
        <v>239.55399999999997</v>
      </c>
      <c r="I271" s="20">
        <v>300.08100000000002</v>
      </c>
      <c r="J271" s="21">
        <v>138305.58537267285</v>
      </c>
    </row>
    <row r="272" spans="1:10" x14ac:dyDescent="0.25">
      <c r="A272" s="15">
        <f t="shared" si="6"/>
        <v>45933</v>
      </c>
      <c r="B272" s="14">
        <v>2.7916666666666701</v>
      </c>
      <c r="C272" s="20">
        <v>592.697</v>
      </c>
      <c r="D272" s="20">
        <v>39.533000000000001</v>
      </c>
      <c r="E272" s="22">
        <v>97.508110802536578</v>
      </c>
      <c r="F272" s="22">
        <v>6.0573181906228166</v>
      </c>
      <c r="G272" s="22">
        <v>1.362678208528695</v>
      </c>
      <c r="H272" s="20">
        <v>249.13799999999998</v>
      </c>
      <c r="I272" s="20">
        <v>304.02600000000001</v>
      </c>
      <c r="J272" s="21">
        <v>144209.89279831189</v>
      </c>
    </row>
    <row r="273" spans="1:10" x14ac:dyDescent="0.25">
      <c r="A273" s="15">
        <f t="shared" si="6"/>
        <v>45933</v>
      </c>
      <c r="B273" s="14">
        <v>2.8020833333333299</v>
      </c>
      <c r="C273" s="20">
        <v>598.56200000000001</v>
      </c>
      <c r="D273" s="20">
        <v>39.923999999999999</v>
      </c>
      <c r="E273" s="22">
        <v>101.67748569400908</v>
      </c>
      <c r="F273" s="22">
        <v>6.0046476837770415</v>
      </c>
      <c r="G273" s="22">
        <v>1.3685941804557498</v>
      </c>
      <c r="H273" s="20">
        <v>256.60600000000005</v>
      </c>
      <c r="I273" s="20">
        <v>302.03199999999998</v>
      </c>
      <c r="J273" s="21">
        <v>147555.27244175816</v>
      </c>
    </row>
    <row r="274" spans="1:10" x14ac:dyDescent="0.25">
      <c r="A274" s="15">
        <f t="shared" si="6"/>
        <v>45933</v>
      </c>
      <c r="B274" s="14">
        <v>2.8125</v>
      </c>
      <c r="C274" s="20">
        <v>599.68399999999997</v>
      </c>
      <c r="D274" s="20">
        <v>39.999000000000002</v>
      </c>
      <c r="E274" s="22">
        <v>103.17277932486745</v>
      </c>
      <c r="F274" s="22">
        <v>5.9367032987873571</v>
      </c>
      <c r="G274" s="22">
        <v>1.3721602612281194</v>
      </c>
      <c r="H274" s="20">
        <v>259.21799999999996</v>
      </c>
      <c r="I274" s="20">
        <v>300.46699999999998</v>
      </c>
      <c r="J274" s="21">
        <v>148736.35711511705</v>
      </c>
    </row>
    <row r="275" spans="1:10" x14ac:dyDescent="0.25">
      <c r="A275" s="15">
        <f t="shared" si="6"/>
        <v>45933</v>
      </c>
      <c r="B275" s="14">
        <v>2.8229166666666701</v>
      </c>
      <c r="C275" s="20">
        <v>599.76300000000003</v>
      </c>
      <c r="D275" s="20">
        <v>40.003999999999998</v>
      </c>
      <c r="E275" s="22">
        <v>103.16843835006384</v>
      </c>
      <c r="F275" s="22">
        <v>5.8446210695306595</v>
      </c>
      <c r="G275" s="22">
        <v>1.3738708241658113</v>
      </c>
      <c r="H275" s="20">
        <v>260.23</v>
      </c>
      <c r="I275" s="20">
        <v>299.529</v>
      </c>
      <c r="J275" s="21">
        <v>149843.06975623971</v>
      </c>
    </row>
    <row r="276" spans="1:10" x14ac:dyDescent="0.25">
      <c r="A276" s="15">
        <f t="shared" si="6"/>
        <v>45933</v>
      </c>
      <c r="B276" s="14">
        <v>2.8333333333333299</v>
      </c>
      <c r="C276" s="20">
        <v>595.87199999999996</v>
      </c>
      <c r="D276" s="20">
        <v>39.744999999999997</v>
      </c>
      <c r="E276" s="22">
        <v>103.10851075919112</v>
      </c>
      <c r="F276" s="22">
        <v>5.6248439886912838</v>
      </c>
      <c r="G276" s="22">
        <v>1.3777844717803815</v>
      </c>
      <c r="H276" s="20">
        <v>260.43499999999995</v>
      </c>
      <c r="I276" s="20">
        <v>295.69200000000001</v>
      </c>
      <c r="J276" s="21">
        <v>150323.86078033716</v>
      </c>
    </row>
    <row r="277" spans="1:10" x14ac:dyDescent="0.25">
      <c r="A277" s="15">
        <f t="shared" si="6"/>
        <v>45933</v>
      </c>
      <c r="B277" s="14">
        <v>2.84375</v>
      </c>
      <c r="C277" s="20">
        <v>589.95100000000002</v>
      </c>
      <c r="D277" s="20">
        <v>39.35</v>
      </c>
      <c r="E277" s="22">
        <v>102.30366774912899</v>
      </c>
      <c r="F277" s="22">
        <v>5.475841488825556</v>
      </c>
      <c r="G277" s="22">
        <v>1.3794906914119049</v>
      </c>
      <c r="H277" s="20">
        <v>258.399</v>
      </c>
      <c r="I277" s="20">
        <v>292.202</v>
      </c>
      <c r="J277" s="21">
        <v>149240.00007063354</v>
      </c>
    </row>
    <row r="278" spans="1:10" x14ac:dyDescent="0.25">
      <c r="A278" s="15">
        <f t="shared" si="6"/>
        <v>45933</v>
      </c>
      <c r="B278" s="14">
        <v>2.8541666666666701</v>
      </c>
      <c r="C278" s="20">
        <v>583.55200000000002</v>
      </c>
      <c r="D278" s="20">
        <v>38.923000000000002</v>
      </c>
      <c r="E278" s="22">
        <v>102.04275160073055</v>
      </c>
      <c r="F278" s="22">
        <v>5.3526239554408708</v>
      </c>
      <c r="G278" s="22">
        <v>1.3824124338438988</v>
      </c>
      <c r="H278" s="20">
        <v>255.20600000000002</v>
      </c>
      <c r="I278" s="20">
        <v>289.423</v>
      </c>
      <c r="J278" s="21">
        <v>146428.21200998468</v>
      </c>
    </row>
    <row r="279" spans="1:10" x14ac:dyDescent="0.25">
      <c r="A279" s="15">
        <f t="shared" si="6"/>
        <v>45933</v>
      </c>
      <c r="B279" s="14">
        <v>2.8645833333333299</v>
      </c>
      <c r="C279" s="20">
        <v>576.471</v>
      </c>
      <c r="D279" s="20">
        <v>38.451000000000001</v>
      </c>
      <c r="E279" s="22">
        <v>101.51060220634646</v>
      </c>
      <c r="F279" s="22">
        <v>5.242531479577627</v>
      </c>
      <c r="G279" s="22">
        <v>1.3850221145039299</v>
      </c>
      <c r="H279" s="20">
        <v>252.70599999999996</v>
      </c>
      <c r="I279" s="20">
        <v>285.31400000000002</v>
      </c>
      <c r="J279" s="21">
        <v>144567.84419957193</v>
      </c>
    </row>
    <row r="280" spans="1:10" x14ac:dyDescent="0.25">
      <c r="A280" s="15">
        <f t="shared" si="6"/>
        <v>45933</v>
      </c>
      <c r="B280" s="14">
        <v>2.875</v>
      </c>
      <c r="C280" s="20">
        <v>563.75599999999997</v>
      </c>
      <c r="D280" s="20">
        <v>37.603000000000002</v>
      </c>
      <c r="E280" s="22">
        <v>99.520943657585619</v>
      </c>
      <c r="F280" s="22">
        <v>5.0509212945294752</v>
      </c>
      <c r="G280" s="22">
        <v>1.383835504897853</v>
      </c>
      <c r="H280" s="20">
        <v>249.28700000000003</v>
      </c>
      <c r="I280" s="20">
        <v>276.86599999999999</v>
      </c>
      <c r="J280" s="21">
        <v>143331.29954298708</v>
      </c>
    </row>
    <row r="281" spans="1:10" x14ac:dyDescent="0.25">
      <c r="A281" s="15">
        <f t="shared" si="6"/>
        <v>45933</v>
      </c>
      <c r="B281" s="14">
        <v>2.8854166666666701</v>
      </c>
      <c r="C281" s="20">
        <v>551.59</v>
      </c>
      <c r="D281" s="20">
        <v>36.790999999999997</v>
      </c>
      <c r="E281" s="22">
        <v>102.91486353707356</v>
      </c>
      <c r="F281" s="22">
        <v>4.9200938398017389</v>
      </c>
      <c r="G281" s="22">
        <v>1.379336704398221</v>
      </c>
      <c r="H281" s="20">
        <v>246.08699999999999</v>
      </c>
      <c r="I281" s="20">
        <v>268.71199999999999</v>
      </c>
      <c r="J281" s="21">
        <v>136872.70591872645</v>
      </c>
    </row>
    <row r="282" spans="1:10" x14ac:dyDescent="0.25">
      <c r="A282" s="15">
        <f t="shared" si="6"/>
        <v>45933</v>
      </c>
      <c r="B282" s="14">
        <v>2.8958333333333299</v>
      </c>
      <c r="C282" s="20">
        <v>538.05100000000004</v>
      </c>
      <c r="D282" s="20">
        <v>35.887999999999998</v>
      </c>
      <c r="E282" s="22">
        <v>104.3490287854904</v>
      </c>
      <c r="F282" s="22">
        <v>4.8293916814143429</v>
      </c>
      <c r="G282" s="22">
        <v>1.3777545884444782</v>
      </c>
      <c r="H282" s="20">
        <v>241.22100000000006</v>
      </c>
      <c r="I282" s="20">
        <v>260.94200000000001</v>
      </c>
      <c r="J282" s="21">
        <v>130664.82494465084</v>
      </c>
    </row>
    <row r="283" spans="1:10" x14ac:dyDescent="0.25">
      <c r="A283" s="15">
        <f t="shared" si="6"/>
        <v>45933</v>
      </c>
      <c r="B283" s="14">
        <v>2.90625</v>
      </c>
      <c r="C283" s="20">
        <v>522.64800000000002</v>
      </c>
      <c r="D283" s="20">
        <v>34.860999999999997</v>
      </c>
      <c r="E283" s="22">
        <v>102.17043037649265</v>
      </c>
      <c r="F283" s="22">
        <v>4.729704749665804</v>
      </c>
      <c r="G283" s="22">
        <v>1.3717804012036199</v>
      </c>
      <c r="H283" s="20">
        <v>236.40600000000003</v>
      </c>
      <c r="I283" s="20">
        <v>251.381</v>
      </c>
      <c r="J283" s="21">
        <v>128134.08447263797</v>
      </c>
    </row>
    <row r="284" spans="1:10" x14ac:dyDescent="0.25">
      <c r="A284" s="15">
        <f t="shared" si="6"/>
        <v>45933</v>
      </c>
      <c r="B284" s="14">
        <v>2.9166666666666701</v>
      </c>
      <c r="C284" s="20">
        <v>515.24300000000005</v>
      </c>
      <c r="D284" s="20">
        <v>34.366999999999997</v>
      </c>
      <c r="E284" s="22">
        <v>98.900965584350232</v>
      </c>
      <c r="F284" s="22">
        <v>4.6089300947971541</v>
      </c>
      <c r="G284" s="22">
        <v>1.3608890690911097</v>
      </c>
      <c r="H284" s="20">
        <v>237.43000000000004</v>
      </c>
      <c r="I284" s="20">
        <v>243.446</v>
      </c>
      <c r="J284" s="21">
        <v>132559.21525176155</v>
      </c>
    </row>
    <row r="285" spans="1:10" x14ac:dyDescent="0.25">
      <c r="A285" s="15">
        <f t="shared" si="6"/>
        <v>45933</v>
      </c>
      <c r="B285" s="14">
        <v>2.9270833333333299</v>
      </c>
      <c r="C285" s="20">
        <v>510.79899999999998</v>
      </c>
      <c r="D285" s="20">
        <v>34.07</v>
      </c>
      <c r="E285" s="22">
        <v>94.222449889072038</v>
      </c>
      <c r="F285" s="22">
        <v>4.518355402490517</v>
      </c>
      <c r="G285" s="22">
        <v>1.3458753861211028</v>
      </c>
      <c r="H285" s="20">
        <v>235.91799999999998</v>
      </c>
      <c r="I285" s="20">
        <v>240.81100000000001</v>
      </c>
      <c r="J285" s="21">
        <v>135831.31932231633</v>
      </c>
    </row>
    <row r="286" spans="1:10" x14ac:dyDescent="0.25">
      <c r="A286" s="15">
        <f t="shared" si="6"/>
        <v>45933</v>
      </c>
      <c r="B286" s="14">
        <v>2.9375</v>
      </c>
      <c r="C286" s="20">
        <v>500.346</v>
      </c>
      <c r="D286" s="20">
        <v>33.372999999999998</v>
      </c>
      <c r="E286" s="22">
        <v>87.695491970164042</v>
      </c>
      <c r="F286" s="22">
        <v>4.4208486281734745</v>
      </c>
      <c r="G286" s="22">
        <v>1.3375823907121516</v>
      </c>
      <c r="H286" s="20">
        <v>229.34700000000001</v>
      </c>
      <c r="I286" s="20">
        <v>237.626</v>
      </c>
      <c r="J286" s="21">
        <v>135893.07701095034</v>
      </c>
    </row>
    <row r="287" spans="1:10" x14ac:dyDescent="0.25">
      <c r="A287" s="15">
        <f t="shared" si="6"/>
        <v>45933</v>
      </c>
      <c r="B287" s="14">
        <v>2.9479166666666701</v>
      </c>
      <c r="C287" s="20">
        <v>485.19600000000003</v>
      </c>
      <c r="D287" s="20">
        <v>32.363</v>
      </c>
      <c r="E287" s="22">
        <v>79.766262603700099</v>
      </c>
      <c r="F287" s="22">
        <v>4.3198861394238879</v>
      </c>
      <c r="G287" s="22">
        <v>1.3341699954900561</v>
      </c>
      <c r="H287" s="20">
        <v>218.66600000000003</v>
      </c>
      <c r="I287" s="20">
        <v>234.167</v>
      </c>
      <c r="J287" s="21">
        <v>133245.68126138597</v>
      </c>
    </row>
    <row r="288" spans="1:10" x14ac:dyDescent="0.25">
      <c r="A288" s="15">
        <f t="shared" si="6"/>
        <v>45933</v>
      </c>
      <c r="B288" s="14">
        <v>2.9583333333333299</v>
      </c>
      <c r="C288" s="20">
        <v>469.05099999999999</v>
      </c>
      <c r="D288" s="20">
        <v>31.286000000000001</v>
      </c>
      <c r="E288" s="22">
        <v>72.269535703889019</v>
      </c>
      <c r="F288" s="22">
        <v>4.1817286529823745</v>
      </c>
      <c r="G288" s="22">
        <v>1.3045692815341032</v>
      </c>
      <c r="H288" s="20">
        <v>207.13399999999999</v>
      </c>
      <c r="I288" s="20">
        <v>230.631</v>
      </c>
      <c r="J288" s="21">
        <v>129378.16636159449</v>
      </c>
    </row>
    <row r="289" spans="1:10" x14ac:dyDescent="0.25">
      <c r="A289" s="15">
        <f t="shared" si="6"/>
        <v>45933</v>
      </c>
      <c r="B289" s="14">
        <v>2.96875</v>
      </c>
      <c r="C289" s="20">
        <v>454.27300000000002</v>
      </c>
      <c r="D289" s="20">
        <v>30.3</v>
      </c>
      <c r="E289" s="22">
        <v>65.693496157847392</v>
      </c>
      <c r="F289" s="22">
        <v>4.075711354880684</v>
      </c>
      <c r="G289" s="22">
        <v>1.2964723967576057</v>
      </c>
      <c r="H289" s="20">
        <v>195.56</v>
      </c>
      <c r="I289" s="20">
        <v>228.41300000000001</v>
      </c>
      <c r="J289" s="21">
        <v>124494.32009051432</v>
      </c>
    </row>
    <row r="290" spans="1:10" x14ac:dyDescent="0.25">
      <c r="A290" s="15">
        <f t="shared" si="6"/>
        <v>45933</v>
      </c>
      <c r="B290" s="14">
        <v>2.9791666666666701</v>
      </c>
      <c r="C290" s="20">
        <v>440.67500000000001</v>
      </c>
      <c r="D290" s="20">
        <v>29.393000000000001</v>
      </c>
      <c r="E290" s="22">
        <v>59.800283662625574</v>
      </c>
      <c r="F290" s="22">
        <v>3.9867885537537426</v>
      </c>
      <c r="G290" s="22">
        <v>1.2856631526354523</v>
      </c>
      <c r="H290" s="20">
        <v>185.07400000000004</v>
      </c>
      <c r="I290" s="20">
        <v>226.208</v>
      </c>
      <c r="J290" s="21">
        <v>120001.26463098527</v>
      </c>
    </row>
    <row r="291" spans="1:10" x14ac:dyDescent="0.25">
      <c r="A291" s="15">
        <f t="shared" si="6"/>
        <v>45933</v>
      </c>
      <c r="B291" s="14">
        <v>2.9895833333333299</v>
      </c>
      <c r="C291" s="20">
        <v>426.23</v>
      </c>
      <c r="D291" s="20">
        <v>28.43</v>
      </c>
      <c r="E291" s="22">
        <v>54.687544258224726</v>
      </c>
      <c r="F291" s="22">
        <v>3.9071208839467082</v>
      </c>
      <c r="G291" s="22">
        <v>1.2826139842252142</v>
      </c>
      <c r="H291" s="20">
        <v>174.75700000000001</v>
      </c>
      <c r="I291" s="20">
        <v>223.04300000000001</v>
      </c>
      <c r="J291" s="21">
        <v>114879.72087360338</v>
      </c>
    </row>
    <row r="292" spans="1:10" x14ac:dyDescent="0.25">
      <c r="A292" s="15">
        <f t="shared" ref="A292" si="7">DATE(YEAR(A196),MONTH(A196),DAY(A196)+1)</f>
        <v>45934</v>
      </c>
      <c r="B292" s="14">
        <v>3</v>
      </c>
      <c r="C292" s="20">
        <v>412.42200000000003</v>
      </c>
      <c r="D292" s="20">
        <v>27.509</v>
      </c>
      <c r="E292" s="22">
        <v>55.539848949129528</v>
      </c>
      <c r="F292" s="22">
        <v>3.9382839705195787</v>
      </c>
      <c r="G292" s="22">
        <v>1.2556295179933321</v>
      </c>
      <c r="H292" s="20">
        <v>165.637</v>
      </c>
      <c r="I292" s="20">
        <v>219.27600000000001</v>
      </c>
      <c r="J292" s="21">
        <v>104903.23756235756</v>
      </c>
    </row>
    <row r="293" spans="1:10" x14ac:dyDescent="0.25">
      <c r="A293" s="15">
        <f t="shared" ref="A293" si="8">A292</f>
        <v>45934</v>
      </c>
      <c r="B293" s="14">
        <v>3.0104166666666701</v>
      </c>
      <c r="C293" s="20">
        <v>401.084</v>
      </c>
      <c r="D293" s="20">
        <v>26.751999999999999</v>
      </c>
      <c r="E293" s="22">
        <v>52.012714462071635</v>
      </c>
      <c r="F293" s="22">
        <v>3.8630215835588513</v>
      </c>
      <c r="G293" s="22">
        <v>1.248583846052856</v>
      </c>
      <c r="H293" s="20">
        <v>157.38499999999999</v>
      </c>
      <c r="I293" s="20">
        <v>216.947</v>
      </c>
      <c r="J293" s="21">
        <v>100260.68010831665</v>
      </c>
    </row>
    <row r="294" spans="1:10" x14ac:dyDescent="0.25">
      <c r="A294" s="15">
        <f t="shared" si="6"/>
        <v>45934</v>
      </c>
      <c r="B294" s="14">
        <v>3.0208333333333299</v>
      </c>
      <c r="C294" s="20">
        <v>390.37799999999999</v>
      </c>
      <c r="D294" s="20">
        <v>26.038</v>
      </c>
      <c r="E294" s="22">
        <v>48.434871338528339</v>
      </c>
      <c r="F294" s="22">
        <v>3.8103598584252762</v>
      </c>
      <c r="G294" s="22">
        <v>1.2408774128393947</v>
      </c>
      <c r="H294" s="20">
        <v>149.59199999999998</v>
      </c>
      <c r="I294" s="20">
        <v>214.74799999999999</v>
      </c>
      <c r="J294" s="21">
        <v>96105.891390206976</v>
      </c>
    </row>
    <row r="295" spans="1:10" x14ac:dyDescent="0.25">
      <c r="A295" s="15">
        <f t="shared" si="6"/>
        <v>45934</v>
      </c>
      <c r="B295" s="14">
        <v>3.03125</v>
      </c>
      <c r="C295" s="20">
        <v>381.66199999999998</v>
      </c>
      <c r="D295" s="20">
        <v>25.457000000000001</v>
      </c>
      <c r="E295" s="22">
        <v>44.877665759036638</v>
      </c>
      <c r="F295" s="22">
        <v>3.7584424076612177</v>
      </c>
      <c r="G295" s="22">
        <v>1.2332237574330431</v>
      </c>
      <c r="H295" s="20">
        <v>142.55099999999999</v>
      </c>
      <c r="I295" s="20">
        <v>213.654</v>
      </c>
      <c r="J295" s="21">
        <v>92681.668075869064</v>
      </c>
    </row>
    <row r="296" spans="1:10" x14ac:dyDescent="0.25">
      <c r="A296" s="15">
        <f t="shared" si="6"/>
        <v>45934</v>
      </c>
      <c r="B296" s="14">
        <v>3.0416666666666701</v>
      </c>
      <c r="C296" s="20">
        <v>373.53399999999999</v>
      </c>
      <c r="D296" s="20">
        <v>24.914999999999999</v>
      </c>
      <c r="E296" s="22">
        <v>42.950671617287611</v>
      </c>
      <c r="F296" s="22">
        <v>3.6876754796610864</v>
      </c>
      <c r="G296" s="22">
        <v>1.2185056196378325</v>
      </c>
      <c r="H296" s="20">
        <v>136.91099999999997</v>
      </c>
      <c r="I296" s="20">
        <v>211.708</v>
      </c>
      <c r="J296" s="21">
        <v>89054.147283413447</v>
      </c>
    </row>
    <row r="297" spans="1:10" x14ac:dyDescent="0.25">
      <c r="A297" s="15">
        <f t="shared" si="6"/>
        <v>45934</v>
      </c>
      <c r="B297" s="14">
        <v>3.0520833333333299</v>
      </c>
      <c r="C297" s="20">
        <v>366.19600000000003</v>
      </c>
      <c r="D297" s="20">
        <v>24.425000000000001</v>
      </c>
      <c r="E297" s="22">
        <v>41.709052020569452</v>
      </c>
      <c r="F297" s="22">
        <v>3.6513562230915015</v>
      </c>
      <c r="G297" s="22">
        <v>1.2182197982087521</v>
      </c>
      <c r="H297" s="20">
        <v>131.69000000000003</v>
      </c>
      <c r="I297" s="20">
        <v>210.08099999999999</v>
      </c>
      <c r="J297" s="21">
        <v>85111.371958130316</v>
      </c>
    </row>
    <row r="298" spans="1:10" x14ac:dyDescent="0.25">
      <c r="A298" s="15">
        <f t="shared" si="6"/>
        <v>45934</v>
      </c>
      <c r="B298" s="14">
        <v>3.0625</v>
      </c>
      <c r="C298" s="20">
        <v>361.072</v>
      </c>
      <c r="D298" s="20">
        <v>24.084</v>
      </c>
      <c r="E298" s="22">
        <v>39.83339891028271</v>
      </c>
      <c r="F298" s="22">
        <v>3.6283754263130832</v>
      </c>
      <c r="G298" s="22">
        <v>1.2180460851911439</v>
      </c>
      <c r="H298" s="20">
        <v>127.238</v>
      </c>
      <c r="I298" s="20">
        <v>209.75</v>
      </c>
      <c r="J298" s="21">
        <v>82558.179578213065</v>
      </c>
    </row>
    <row r="299" spans="1:10" x14ac:dyDescent="0.25">
      <c r="A299" s="15">
        <f t="shared" si="6"/>
        <v>45934</v>
      </c>
      <c r="B299" s="14">
        <v>3.0729166666666701</v>
      </c>
      <c r="C299" s="20">
        <v>352.721</v>
      </c>
      <c r="D299" s="20">
        <v>23.526</v>
      </c>
      <c r="E299" s="22">
        <v>39.145937073855741</v>
      </c>
      <c r="F299" s="22">
        <v>3.6048431745003331</v>
      </c>
      <c r="G299" s="22">
        <v>1.2177482771798855</v>
      </c>
      <c r="H299" s="20">
        <v>123.33199999999999</v>
      </c>
      <c r="I299" s="20">
        <v>205.863</v>
      </c>
      <c r="J299" s="21">
        <v>79363.471474464022</v>
      </c>
    </row>
    <row r="300" spans="1:10" x14ac:dyDescent="0.25">
      <c r="A300" s="15">
        <f t="shared" si="6"/>
        <v>45934</v>
      </c>
      <c r="B300" s="14">
        <v>3.0833333333333299</v>
      </c>
      <c r="C300" s="20">
        <v>350.99799999999999</v>
      </c>
      <c r="D300" s="20">
        <v>23.411999999999999</v>
      </c>
      <c r="E300" s="22">
        <v>38.078225449161742</v>
      </c>
      <c r="F300" s="22">
        <v>3.5733619276170021</v>
      </c>
      <c r="G300" s="22">
        <v>1.2180087856072326</v>
      </c>
      <c r="H300" s="20">
        <v>120.76500000000001</v>
      </c>
      <c r="I300" s="20">
        <v>206.821</v>
      </c>
      <c r="J300" s="21">
        <v>77895.403837614038</v>
      </c>
    </row>
    <row r="301" spans="1:10" x14ac:dyDescent="0.25">
      <c r="A301" s="15">
        <f t="shared" si="6"/>
        <v>45934</v>
      </c>
      <c r="B301" s="14">
        <v>3.09375</v>
      </c>
      <c r="C301" s="20">
        <v>346.779</v>
      </c>
      <c r="D301" s="20">
        <v>23.13</v>
      </c>
      <c r="E301" s="22">
        <v>37.254942889104036</v>
      </c>
      <c r="F301" s="22">
        <v>3.5340161666556731</v>
      </c>
      <c r="G301" s="22">
        <v>1.2165858255860984</v>
      </c>
      <c r="H301" s="20">
        <v>118.446</v>
      </c>
      <c r="I301" s="20">
        <v>205.203</v>
      </c>
      <c r="J301" s="21">
        <v>76440.455118654179</v>
      </c>
    </row>
    <row r="302" spans="1:10" x14ac:dyDescent="0.25">
      <c r="A302" s="15">
        <f t="shared" si="6"/>
        <v>45934</v>
      </c>
      <c r="B302" s="14">
        <v>3.1041666666666701</v>
      </c>
      <c r="C302" s="20">
        <v>344.60399999999998</v>
      </c>
      <c r="D302" s="20">
        <v>22.984999999999999</v>
      </c>
      <c r="E302" s="22">
        <v>36.104792306952298</v>
      </c>
      <c r="F302" s="22">
        <v>3.5155580724039299</v>
      </c>
      <c r="G302" s="22">
        <v>1.2157238982757366</v>
      </c>
      <c r="H302" s="20">
        <v>116.83599999999998</v>
      </c>
      <c r="I302" s="20">
        <v>204.78299999999999</v>
      </c>
      <c r="J302" s="21">
        <v>75999.925722368047</v>
      </c>
    </row>
    <row r="303" spans="1:10" x14ac:dyDescent="0.25">
      <c r="A303" s="15">
        <f t="shared" si="6"/>
        <v>45934</v>
      </c>
      <c r="B303" s="14">
        <v>3.1145833333333299</v>
      </c>
      <c r="C303" s="20">
        <v>343.41699999999997</v>
      </c>
      <c r="D303" s="20">
        <v>22.905999999999999</v>
      </c>
      <c r="E303" s="22">
        <v>36.107497767671425</v>
      </c>
      <c r="F303" s="22">
        <v>3.5044137021857167</v>
      </c>
      <c r="G303" s="22">
        <v>1.2135987462324558</v>
      </c>
      <c r="H303" s="20">
        <v>115.09099999999998</v>
      </c>
      <c r="I303" s="20">
        <v>205.42</v>
      </c>
      <c r="J303" s="21">
        <v>74265.48978391038</v>
      </c>
    </row>
    <row r="304" spans="1:10" x14ac:dyDescent="0.25">
      <c r="A304" s="15">
        <f t="shared" si="6"/>
        <v>45934</v>
      </c>
      <c r="B304" s="14">
        <v>3.125</v>
      </c>
      <c r="C304" s="20">
        <v>341.27300000000002</v>
      </c>
      <c r="D304" s="20">
        <v>22.763000000000002</v>
      </c>
      <c r="E304" s="22">
        <v>35.293972066311362</v>
      </c>
      <c r="F304" s="22">
        <v>3.4945217323845901</v>
      </c>
      <c r="G304" s="22">
        <v>1.2141711024299622</v>
      </c>
      <c r="H304" s="20">
        <v>114.27300000000005</v>
      </c>
      <c r="I304" s="20">
        <v>204.23699999999999</v>
      </c>
      <c r="J304" s="21">
        <v>74270.335098874115</v>
      </c>
    </row>
    <row r="305" spans="1:10" x14ac:dyDescent="0.25">
      <c r="A305" s="15">
        <f t="shared" si="6"/>
        <v>45934</v>
      </c>
      <c r="B305" s="14">
        <v>3.1354166666666701</v>
      </c>
      <c r="C305" s="20">
        <v>340.22</v>
      </c>
      <c r="D305" s="20">
        <v>22.693000000000001</v>
      </c>
      <c r="E305" s="22">
        <v>36.130598936326223</v>
      </c>
      <c r="F305" s="22">
        <v>3.487665851415588</v>
      </c>
      <c r="G305" s="22">
        <v>1.2146104258019725</v>
      </c>
      <c r="H305" s="20">
        <v>113.00900000000004</v>
      </c>
      <c r="I305" s="20">
        <v>204.518</v>
      </c>
      <c r="J305" s="21">
        <v>72176.124786456247</v>
      </c>
    </row>
    <row r="306" spans="1:10" x14ac:dyDescent="0.25">
      <c r="A306" s="15">
        <f t="shared" si="6"/>
        <v>45934</v>
      </c>
      <c r="B306" s="14">
        <v>3.1458333333333299</v>
      </c>
      <c r="C306" s="20">
        <v>339.40699999999998</v>
      </c>
      <c r="D306" s="20">
        <v>22.638000000000002</v>
      </c>
      <c r="E306" s="22">
        <v>36.428503527126928</v>
      </c>
      <c r="F306" s="22">
        <v>3.4800531784365858</v>
      </c>
      <c r="G306" s="22">
        <v>1.2132988608529656</v>
      </c>
      <c r="H306" s="20">
        <v>112.70600000000002</v>
      </c>
      <c r="I306" s="20">
        <v>204.06299999999999</v>
      </c>
      <c r="J306" s="21">
        <v>71584.14443358354</v>
      </c>
    </row>
    <row r="307" spans="1:10" x14ac:dyDescent="0.25">
      <c r="A307" s="15">
        <f t="shared" si="6"/>
        <v>45934</v>
      </c>
      <c r="B307" s="14">
        <v>3.15625</v>
      </c>
      <c r="C307" s="20">
        <v>339.40499999999997</v>
      </c>
      <c r="D307" s="20">
        <v>22.638000000000002</v>
      </c>
      <c r="E307" s="22">
        <v>36.846102123027045</v>
      </c>
      <c r="F307" s="22">
        <v>3.4741938055797466</v>
      </c>
      <c r="G307" s="22">
        <v>1.2148549393003172</v>
      </c>
      <c r="H307" s="20">
        <v>112.374</v>
      </c>
      <c r="I307" s="20">
        <v>204.393</v>
      </c>
      <c r="J307" s="21">
        <v>70838.849132092873</v>
      </c>
    </row>
    <row r="308" spans="1:10" x14ac:dyDescent="0.25">
      <c r="A308" s="15">
        <f t="shared" si="6"/>
        <v>45934</v>
      </c>
      <c r="B308" s="14">
        <v>3.1666666666666701</v>
      </c>
      <c r="C308" s="20">
        <v>341.214</v>
      </c>
      <c r="D308" s="20">
        <v>22.759</v>
      </c>
      <c r="E308" s="22">
        <v>38.33949639474698</v>
      </c>
      <c r="F308" s="22">
        <v>3.4758008821665269</v>
      </c>
      <c r="G308" s="22">
        <v>1.2265106238255039</v>
      </c>
      <c r="H308" s="20">
        <v>112.80799999999999</v>
      </c>
      <c r="I308" s="20">
        <v>205.64699999999999</v>
      </c>
      <c r="J308" s="21">
        <v>69766.192099260996</v>
      </c>
    </row>
    <row r="309" spans="1:10" x14ac:dyDescent="0.25">
      <c r="A309" s="15">
        <f t="shared" si="6"/>
        <v>45934</v>
      </c>
      <c r="B309" s="14">
        <v>3.1770833333333299</v>
      </c>
      <c r="C309" s="20">
        <v>342.39499999999998</v>
      </c>
      <c r="D309" s="20">
        <v>22.838000000000001</v>
      </c>
      <c r="E309" s="22">
        <v>39.284950810161199</v>
      </c>
      <c r="F309" s="22">
        <v>3.474131699908654</v>
      </c>
      <c r="G309" s="22">
        <v>1.2365314003230521</v>
      </c>
      <c r="H309" s="20">
        <v>113.14699999999996</v>
      </c>
      <c r="I309" s="20">
        <v>206.41</v>
      </c>
      <c r="J309" s="21">
        <v>69151.386089607069</v>
      </c>
    </row>
    <row r="310" spans="1:10" x14ac:dyDescent="0.25">
      <c r="A310" s="15">
        <f t="shared" si="6"/>
        <v>45934</v>
      </c>
      <c r="B310" s="14">
        <v>3.1875</v>
      </c>
      <c r="C310" s="20">
        <v>344.67599999999999</v>
      </c>
      <c r="D310" s="20">
        <v>22.99</v>
      </c>
      <c r="E310" s="22">
        <v>40.471261064606068</v>
      </c>
      <c r="F310" s="22">
        <v>3.4837808088808213</v>
      </c>
      <c r="G310" s="22">
        <v>1.277612491628221</v>
      </c>
      <c r="H310" s="20">
        <v>114.49099999999999</v>
      </c>
      <c r="I310" s="20">
        <v>207.19499999999999</v>
      </c>
      <c r="J310" s="21">
        <v>69258.34563488487</v>
      </c>
    </row>
    <row r="311" spans="1:10" x14ac:dyDescent="0.25">
      <c r="A311" s="15">
        <f t="shared" si="6"/>
        <v>45934</v>
      </c>
      <c r="B311" s="14">
        <v>3.1979166666666701</v>
      </c>
      <c r="C311" s="20">
        <v>348.452</v>
      </c>
      <c r="D311" s="20">
        <v>23.242000000000001</v>
      </c>
      <c r="E311" s="22">
        <v>41.935428730435966</v>
      </c>
      <c r="F311" s="22">
        <v>3.5245126466387791</v>
      </c>
      <c r="G311" s="22">
        <v>1.2952951852423265</v>
      </c>
      <c r="H311" s="20">
        <v>115.55999999999997</v>
      </c>
      <c r="I311" s="20">
        <v>209.65</v>
      </c>
      <c r="J311" s="21">
        <v>68804.763437682908</v>
      </c>
    </row>
    <row r="312" spans="1:10" x14ac:dyDescent="0.25">
      <c r="A312" s="15">
        <f t="shared" si="6"/>
        <v>45934</v>
      </c>
      <c r="B312" s="14">
        <v>3.2083333333333299</v>
      </c>
      <c r="C312" s="20">
        <v>354.62799999999999</v>
      </c>
      <c r="D312" s="20">
        <v>23.654</v>
      </c>
      <c r="E312" s="22">
        <v>43.392411794437422</v>
      </c>
      <c r="F312" s="22">
        <v>3.5553465274507836</v>
      </c>
      <c r="G312" s="22">
        <v>1.3243895045595691</v>
      </c>
      <c r="H312" s="20">
        <v>118.959</v>
      </c>
      <c r="I312" s="20">
        <v>212.01499999999999</v>
      </c>
      <c r="J312" s="21">
        <v>70686.852173552266</v>
      </c>
    </row>
    <row r="313" spans="1:10" x14ac:dyDescent="0.25">
      <c r="A313" s="15">
        <f t="shared" si="6"/>
        <v>45934</v>
      </c>
      <c r="B313" s="14">
        <v>3.21875</v>
      </c>
      <c r="C313" s="20">
        <v>359.08699999999999</v>
      </c>
      <c r="D313" s="20">
        <v>23.951000000000001</v>
      </c>
      <c r="E313" s="22">
        <v>45.443954122361021</v>
      </c>
      <c r="F313" s="22">
        <v>3.6021099655221755</v>
      </c>
      <c r="G313" s="22">
        <v>1.3337358491008058</v>
      </c>
      <c r="H313" s="20">
        <v>121.14799999999997</v>
      </c>
      <c r="I313" s="20">
        <v>213.988</v>
      </c>
      <c r="J313" s="21">
        <v>70768.200063015975</v>
      </c>
    </row>
    <row r="314" spans="1:10" x14ac:dyDescent="0.25">
      <c r="A314" s="15">
        <f t="shared" si="6"/>
        <v>45934</v>
      </c>
      <c r="B314" s="14">
        <v>3.2291666666666701</v>
      </c>
      <c r="C314" s="20">
        <v>365.94600000000003</v>
      </c>
      <c r="D314" s="20">
        <v>24.408999999999999</v>
      </c>
      <c r="E314" s="22">
        <v>46.932859553662176</v>
      </c>
      <c r="F314" s="22">
        <v>3.6887791463960991</v>
      </c>
      <c r="G314" s="22">
        <v>1.3339807930839387</v>
      </c>
      <c r="H314" s="20">
        <v>125.74600000000004</v>
      </c>
      <c r="I314" s="20">
        <v>215.791</v>
      </c>
      <c r="J314" s="21">
        <v>73790.380506857822</v>
      </c>
    </row>
    <row r="315" spans="1:10" x14ac:dyDescent="0.25">
      <c r="A315" s="15">
        <f t="shared" si="6"/>
        <v>45934</v>
      </c>
      <c r="B315" s="14">
        <v>3.2395833333333299</v>
      </c>
      <c r="C315" s="20">
        <v>375.44200000000001</v>
      </c>
      <c r="D315" s="20">
        <v>25.042000000000002</v>
      </c>
      <c r="E315" s="22">
        <v>48.902184715004353</v>
      </c>
      <c r="F315" s="22">
        <v>3.7899471787288301</v>
      </c>
      <c r="G315" s="22">
        <v>1.3358325159533</v>
      </c>
      <c r="H315" s="20">
        <v>128.04199999999997</v>
      </c>
      <c r="I315" s="20">
        <v>222.358</v>
      </c>
      <c r="J315" s="21">
        <v>74014.035590313491</v>
      </c>
    </row>
    <row r="316" spans="1:10" x14ac:dyDescent="0.25">
      <c r="A316" s="15">
        <f t="shared" si="6"/>
        <v>45934</v>
      </c>
      <c r="B316" s="14">
        <v>3.25</v>
      </c>
      <c r="C316" s="20">
        <v>394.82400000000001</v>
      </c>
      <c r="D316" s="20">
        <v>26.335000000000001</v>
      </c>
      <c r="E316" s="22">
        <v>51.425141287444298</v>
      </c>
      <c r="F316" s="22">
        <v>3.9473721299046964</v>
      </c>
      <c r="G316" s="22">
        <v>1.3285004450890203</v>
      </c>
      <c r="H316" s="20">
        <v>134.43400000000003</v>
      </c>
      <c r="I316" s="20">
        <v>234.05500000000001</v>
      </c>
      <c r="J316" s="21">
        <v>77732.986137562009</v>
      </c>
    </row>
    <row r="317" spans="1:10" x14ac:dyDescent="0.25">
      <c r="A317" s="15">
        <f t="shared" si="6"/>
        <v>45934</v>
      </c>
      <c r="B317" s="14">
        <v>3.2604166666666701</v>
      </c>
      <c r="C317" s="20">
        <v>407.959</v>
      </c>
      <c r="D317" s="20">
        <v>27.210999999999999</v>
      </c>
      <c r="E317" s="22">
        <v>54.178621994476487</v>
      </c>
      <c r="F317" s="22">
        <v>4.0526623199455925</v>
      </c>
      <c r="G317" s="22">
        <v>1.3283741865061225</v>
      </c>
      <c r="H317" s="20">
        <v>139.97199999999998</v>
      </c>
      <c r="I317" s="20">
        <v>240.77600000000001</v>
      </c>
      <c r="J317" s="21">
        <v>80412.341499071772</v>
      </c>
    </row>
    <row r="318" spans="1:10" x14ac:dyDescent="0.25">
      <c r="A318" s="15">
        <f t="shared" si="6"/>
        <v>45934</v>
      </c>
      <c r="B318" s="14">
        <v>3.2708333333333299</v>
      </c>
      <c r="C318" s="20">
        <v>418.85899999999998</v>
      </c>
      <c r="D318" s="20">
        <v>27.937999999999999</v>
      </c>
      <c r="E318" s="22">
        <v>56.292576145681721</v>
      </c>
      <c r="F318" s="22">
        <v>4.2006100872971111</v>
      </c>
      <c r="G318" s="22">
        <v>1.3020361893282255</v>
      </c>
      <c r="H318" s="20">
        <v>147.87099999999998</v>
      </c>
      <c r="I318" s="20">
        <v>243.05</v>
      </c>
      <c r="J318" s="21">
        <v>86075.777577692934</v>
      </c>
    </row>
    <row r="319" spans="1:10" x14ac:dyDescent="0.25">
      <c r="A319" s="15">
        <f t="shared" si="6"/>
        <v>45934</v>
      </c>
      <c r="B319" s="14">
        <v>3.28125</v>
      </c>
      <c r="C319" s="20">
        <v>423.31299999999999</v>
      </c>
      <c r="D319" s="20">
        <v>28.234999999999999</v>
      </c>
      <c r="E319" s="22">
        <v>59.723168879324824</v>
      </c>
      <c r="F319" s="22">
        <v>4.4203311479947276</v>
      </c>
      <c r="G319" s="22">
        <v>1.140236812778469</v>
      </c>
      <c r="H319" s="20">
        <v>155.89399999999998</v>
      </c>
      <c r="I319" s="20">
        <v>239.184</v>
      </c>
      <c r="J319" s="21">
        <v>90610.263159901966</v>
      </c>
    </row>
    <row r="320" spans="1:10" x14ac:dyDescent="0.25">
      <c r="A320" s="15">
        <f t="shared" si="6"/>
        <v>45934</v>
      </c>
      <c r="B320" s="14">
        <v>3.2916666666666701</v>
      </c>
      <c r="C320" s="20">
        <v>436.93</v>
      </c>
      <c r="D320" s="20">
        <v>29.143000000000001</v>
      </c>
      <c r="E320" s="22">
        <v>62.374904476726449</v>
      </c>
      <c r="F320" s="22">
        <v>4.6498349944912594</v>
      </c>
      <c r="G320" s="22">
        <v>0.62340489175377511</v>
      </c>
      <c r="H320" s="20">
        <v>166.59400000000002</v>
      </c>
      <c r="I320" s="20">
        <v>241.19300000000001</v>
      </c>
      <c r="J320" s="21">
        <v>98945.855637028522</v>
      </c>
    </row>
    <row r="321" spans="1:10" x14ac:dyDescent="0.25">
      <c r="A321" s="15">
        <f t="shared" si="6"/>
        <v>45934</v>
      </c>
      <c r="B321" s="14">
        <v>3.3020833333333299</v>
      </c>
      <c r="C321" s="20">
        <v>450.53399999999999</v>
      </c>
      <c r="D321" s="20">
        <v>30.050999999999998</v>
      </c>
      <c r="E321" s="22">
        <v>65.030400819716576</v>
      </c>
      <c r="F321" s="22">
        <v>4.7259226566855377</v>
      </c>
      <c r="G321" s="22">
        <v>0.15700644303911293</v>
      </c>
      <c r="H321" s="20">
        <v>178.375</v>
      </c>
      <c r="I321" s="20">
        <v>242.108</v>
      </c>
      <c r="J321" s="21">
        <v>108461.67008055876</v>
      </c>
    </row>
    <row r="322" spans="1:10" x14ac:dyDescent="0.25">
      <c r="A322" s="15">
        <f t="shared" si="6"/>
        <v>45934</v>
      </c>
      <c r="B322" s="14">
        <v>3.3125</v>
      </c>
      <c r="C322" s="20">
        <v>461.08800000000002</v>
      </c>
      <c r="D322" s="20">
        <v>30.754999999999999</v>
      </c>
      <c r="E322" s="22">
        <v>66.83411285848608</v>
      </c>
      <c r="F322" s="22">
        <v>4.8441570234261482</v>
      </c>
      <c r="G322" s="22">
        <v>3.7563774962491019E-2</v>
      </c>
      <c r="H322" s="20">
        <v>188.65600000000003</v>
      </c>
      <c r="I322" s="20">
        <v>241.67699999999999</v>
      </c>
      <c r="J322" s="21">
        <v>116940.16634312528</v>
      </c>
    </row>
    <row r="323" spans="1:10" x14ac:dyDescent="0.25">
      <c r="A323" s="15">
        <f t="shared" si="6"/>
        <v>45934</v>
      </c>
      <c r="B323" s="14">
        <v>3.3229166666666701</v>
      </c>
      <c r="C323" s="20">
        <v>472.16199999999998</v>
      </c>
      <c r="D323" s="20">
        <v>31.492999999999999</v>
      </c>
      <c r="E323" s="22">
        <v>69.806576815092583</v>
      </c>
      <c r="F323" s="22">
        <v>5.0251735800027015</v>
      </c>
      <c r="G323" s="22">
        <v>1.3614696243490185E-2</v>
      </c>
      <c r="H323" s="20">
        <v>198.06499999999997</v>
      </c>
      <c r="I323" s="20">
        <v>242.60400000000001</v>
      </c>
      <c r="J323" s="21">
        <v>123219.63490866117</v>
      </c>
    </row>
    <row r="324" spans="1:10" x14ac:dyDescent="0.25">
      <c r="A324" s="15">
        <f t="shared" si="6"/>
        <v>45934</v>
      </c>
      <c r="B324" s="14">
        <v>3.3333333333333299</v>
      </c>
      <c r="C324" s="20">
        <v>481.49799999999999</v>
      </c>
      <c r="D324" s="20">
        <v>32.116</v>
      </c>
      <c r="E324" s="22">
        <v>72.523401245187216</v>
      </c>
      <c r="F324" s="22">
        <v>5.32740081372184</v>
      </c>
      <c r="G324" s="22">
        <v>6.3363863664323856E-3</v>
      </c>
      <c r="H324" s="20">
        <v>205.38300000000001</v>
      </c>
      <c r="I324" s="20">
        <v>243.999</v>
      </c>
      <c r="J324" s="21">
        <v>127525.86155472453</v>
      </c>
    </row>
    <row r="325" spans="1:10" x14ac:dyDescent="0.25">
      <c r="A325" s="15">
        <f t="shared" ref="A325:A387" si="9">A324</f>
        <v>45934</v>
      </c>
      <c r="B325" s="14">
        <v>3.34375</v>
      </c>
      <c r="C325" s="20">
        <v>488.27300000000002</v>
      </c>
      <c r="D325" s="20">
        <v>32.567999999999998</v>
      </c>
      <c r="E325" s="22">
        <v>73.021060527865131</v>
      </c>
      <c r="F325" s="22">
        <v>5.4643088606729098</v>
      </c>
      <c r="G325" s="22">
        <v>5.0438524551450498E-3</v>
      </c>
      <c r="H325" s="20">
        <v>212.83300000000003</v>
      </c>
      <c r="I325" s="20">
        <v>242.87200000000001</v>
      </c>
      <c r="J325" s="21">
        <v>134342.58675900687</v>
      </c>
    </row>
    <row r="326" spans="1:10" x14ac:dyDescent="0.25">
      <c r="A326" s="15">
        <f t="shared" si="9"/>
        <v>45934</v>
      </c>
      <c r="B326" s="14">
        <v>3.3541666666666701</v>
      </c>
      <c r="C326" s="20">
        <v>490.92599999999999</v>
      </c>
      <c r="D326" s="20">
        <v>32.744999999999997</v>
      </c>
      <c r="E326" s="22">
        <v>73.382997373248188</v>
      </c>
      <c r="F326" s="22">
        <v>5.5558503418135192</v>
      </c>
      <c r="G326" s="22">
        <v>4.7614364522712152E-3</v>
      </c>
      <c r="H326" s="20">
        <v>217.803</v>
      </c>
      <c r="I326" s="20">
        <v>240.37799999999999</v>
      </c>
      <c r="J326" s="21">
        <v>138859.39084848599</v>
      </c>
    </row>
    <row r="327" spans="1:10" x14ac:dyDescent="0.25">
      <c r="A327" s="15">
        <f t="shared" si="9"/>
        <v>45934</v>
      </c>
      <c r="B327" s="14">
        <v>3.3645833333333299</v>
      </c>
      <c r="C327" s="20">
        <v>493.411</v>
      </c>
      <c r="D327" s="20">
        <v>32.911000000000001</v>
      </c>
      <c r="E327" s="22">
        <v>75.040652683801895</v>
      </c>
      <c r="F327" s="22">
        <v>5.6410983713646932</v>
      </c>
      <c r="G327" s="22">
        <v>4.7119902934714391E-3</v>
      </c>
      <c r="H327" s="20">
        <v>222.40899999999999</v>
      </c>
      <c r="I327" s="20">
        <v>238.09100000000001</v>
      </c>
      <c r="J327" s="21">
        <v>141722.53695453994</v>
      </c>
    </row>
    <row r="328" spans="1:10" x14ac:dyDescent="0.25">
      <c r="A328" s="15">
        <f t="shared" si="9"/>
        <v>45934</v>
      </c>
      <c r="B328" s="14">
        <v>3.375</v>
      </c>
      <c r="C328" s="20">
        <v>494.71499999999997</v>
      </c>
      <c r="D328" s="20">
        <v>32.997</v>
      </c>
      <c r="E328" s="22">
        <v>76.976620626664698</v>
      </c>
      <c r="F328" s="22">
        <v>5.7696399737313122</v>
      </c>
      <c r="G328" s="22">
        <v>4.6143519520051249E-3</v>
      </c>
      <c r="H328" s="20">
        <v>225.39999999999995</v>
      </c>
      <c r="I328" s="20">
        <v>236.31800000000001</v>
      </c>
      <c r="J328" s="21">
        <v>142649.12504765193</v>
      </c>
    </row>
    <row r="329" spans="1:10" x14ac:dyDescent="0.25">
      <c r="A329" s="15">
        <f t="shared" si="9"/>
        <v>45934</v>
      </c>
      <c r="B329" s="14">
        <v>3.3854166666666701</v>
      </c>
      <c r="C329" s="20">
        <v>494.07299999999998</v>
      </c>
      <c r="D329" s="20">
        <v>32.954999999999998</v>
      </c>
      <c r="E329" s="22">
        <v>77.783047726740193</v>
      </c>
      <c r="F329" s="22">
        <v>5.8244360422062584</v>
      </c>
      <c r="G329" s="22">
        <v>4.4558464049941808E-3</v>
      </c>
      <c r="H329" s="20">
        <v>227.60999999999999</v>
      </c>
      <c r="I329" s="20">
        <v>233.50800000000001</v>
      </c>
      <c r="J329" s="21">
        <v>143998.0603846485</v>
      </c>
    </row>
    <row r="330" spans="1:10" x14ac:dyDescent="0.25">
      <c r="A330" s="15">
        <f t="shared" si="9"/>
        <v>45934</v>
      </c>
      <c r="B330" s="14">
        <v>3.3958333333333299</v>
      </c>
      <c r="C330" s="20">
        <v>492.25599999999997</v>
      </c>
      <c r="D330" s="20">
        <v>32.832999999999998</v>
      </c>
      <c r="E330" s="22">
        <v>79.147761906454974</v>
      </c>
      <c r="F330" s="22">
        <v>5.8655562385191713</v>
      </c>
      <c r="G330" s="22">
        <v>4.5812690100066689E-3</v>
      </c>
      <c r="H330" s="20">
        <v>229.60499999999999</v>
      </c>
      <c r="I330" s="20">
        <v>229.81800000000001</v>
      </c>
      <c r="J330" s="21">
        <v>144587.10058601582</v>
      </c>
    </row>
    <row r="331" spans="1:10" x14ac:dyDescent="0.25">
      <c r="A331" s="15">
        <f t="shared" si="9"/>
        <v>45934</v>
      </c>
      <c r="B331" s="14">
        <v>3.40625</v>
      </c>
      <c r="C331" s="20">
        <v>489.19</v>
      </c>
      <c r="D331" s="20">
        <v>32.628999999999998</v>
      </c>
      <c r="E331" s="22">
        <v>81.781049417260817</v>
      </c>
      <c r="F331" s="22">
        <v>5.8978274186829411</v>
      </c>
      <c r="G331" s="22">
        <v>4.7196985826077889E-3</v>
      </c>
      <c r="H331" s="20">
        <v>230.00599999999997</v>
      </c>
      <c r="I331" s="20">
        <v>226.55500000000001</v>
      </c>
      <c r="J331" s="21">
        <v>142322.40346547362</v>
      </c>
    </row>
    <row r="332" spans="1:10" x14ac:dyDescent="0.25">
      <c r="A332" s="15">
        <f t="shared" si="9"/>
        <v>45934</v>
      </c>
      <c r="B332" s="14">
        <v>3.4166666666666701</v>
      </c>
      <c r="C332" s="20">
        <v>485.76600000000002</v>
      </c>
      <c r="D332" s="20">
        <v>32.401000000000003</v>
      </c>
      <c r="E332" s="22">
        <v>83.164983748604499</v>
      </c>
      <c r="F332" s="22">
        <v>5.9086573578109398</v>
      </c>
      <c r="G332" s="22">
        <v>5.0122939565447298E-3</v>
      </c>
      <c r="H332" s="20">
        <v>229.87200000000001</v>
      </c>
      <c r="I332" s="20">
        <v>223.49299999999999</v>
      </c>
      <c r="J332" s="21">
        <v>140793.34659962801</v>
      </c>
    </row>
    <row r="333" spans="1:10" x14ac:dyDescent="0.25">
      <c r="A333" s="15">
        <f t="shared" si="9"/>
        <v>45934</v>
      </c>
      <c r="B333" s="14">
        <v>3.4270833333333299</v>
      </c>
      <c r="C333" s="20">
        <v>483.01600000000002</v>
      </c>
      <c r="D333" s="20">
        <v>32.216999999999999</v>
      </c>
      <c r="E333" s="22">
        <v>84.473672130387072</v>
      </c>
      <c r="F333" s="22">
        <v>5.9071287755191229</v>
      </c>
      <c r="G333" s="22">
        <v>4.929629612809623E-3</v>
      </c>
      <c r="H333" s="20">
        <v>229.63600000000002</v>
      </c>
      <c r="I333" s="20">
        <v>221.16300000000001</v>
      </c>
      <c r="J333" s="21">
        <v>139250.26946448101</v>
      </c>
    </row>
    <row r="334" spans="1:10" x14ac:dyDescent="0.25">
      <c r="A334" s="15">
        <f t="shared" si="9"/>
        <v>45934</v>
      </c>
      <c r="B334" s="14">
        <v>3.4375</v>
      </c>
      <c r="C334" s="20">
        <v>481.46100000000001</v>
      </c>
      <c r="D334" s="20">
        <v>32.113</v>
      </c>
      <c r="E334" s="22">
        <v>84.641468244209264</v>
      </c>
      <c r="F334" s="22">
        <v>5.9088379604728143</v>
      </c>
      <c r="G334" s="22">
        <v>4.9628723862420307E-3</v>
      </c>
      <c r="H334" s="20">
        <v>229.17400000000001</v>
      </c>
      <c r="I334" s="20">
        <v>220.17400000000001</v>
      </c>
      <c r="J334" s="21">
        <v>138618.73092293169</v>
      </c>
    </row>
    <row r="335" spans="1:10" x14ac:dyDescent="0.25">
      <c r="A335" s="15">
        <f t="shared" si="9"/>
        <v>45934</v>
      </c>
      <c r="B335" s="14">
        <v>3.4479166666666701</v>
      </c>
      <c r="C335" s="20">
        <v>481.40300000000002</v>
      </c>
      <c r="D335" s="20">
        <v>32.11</v>
      </c>
      <c r="E335" s="22">
        <v>84.778689548126223</v>
      </c>
      <c r="F335" s="22">
        <v>5.9001979666937592</v>
      </c>
      <c r="G335" s="22">
        <v>4.6554997163475503E-3</v>
      </c>
      <c r="H335" s="20">
        <v>229.58600000000001</v>
      </c>
      <c r="I335" s="20">
        <v>219.70699999999999</v>
      </c>
      <c r="J335" s="21">
        <v>138902.45698546365</v>
      </c>
    </row>
    <row r="336" spans="1:10" x14ac:dyDescent="0.25">
      <c r="A336" s="15">
        <f t="shared" si="9"/>
        <v>45934</v>
      </c>
      <c r="B336" s="14">
        <v>3.4583333333333299</v>
      </c>
      <c r="C336" s="20">
        <v>481.084</v>
      </c>
      <c r="D336" s="20">
        <v>32.088000000000001</v>
      </c>
      <c r="E336" s="22">
        <v>85.23982899081966</v>
      </c>
      <c r="F336" s="22">
        <v>5.9170428800468855</v>
      </c>
      <c r="G336" s="22">
        <v>4.7797912815092363E-3</v>
      </c>
      <c r="H336" s="20">
        <v>229.32699999999997</v>
      </c>
      <c r="I336" s="20">
        <v>219.66900000000001</v>
      </c>
      <c r="J336" s="21">
        <v>138165.34833785193</v>
      </c>
    </row>
    <row r="337" spans="1:10" x14ac:dyDescent="0.25">
      <c r="A337" s="15">
        <f t="shared" si="9"/>
        <v>45934</v>
      </c>
      <c r="B337" s="14">
        <v>3.46875</v>
      </c>
      <c r="C337" s="20">
        <v>480.96100000000001</v>
      </c>
      <c r="D337" s="20">
        <v>32.08</v>
      </c>
      <c r="E337" s="22">
        <v>85.300597104457893</v>
      </c>
      <c r="F337" s="22">
        <v>5.910580891314499</v>
      </c>
      <c r="G337" s="22">
        <v>4.807169847259536E-3</v>
      </c>
      <c r="H337" s="20">
        <v>230.14700000000002</v>
      </c>
      <c r="I337" s="20">
        <v>218.73400000000001</v>
      </c>
      <c r="J337" s="21">
        <v>138931.01483438039</v>
      </c>
    </row>
    <row r="338" spans="1:10" x14ac:dyDescent="0.25">
      <c r="A338" s="15">
        <f t="shared" si="9"/>
        <v>45934</v>
      </c>
      <c r="B338" s="14">
        <v>3.4791666666666701</v>
      </c>
      <c r="C338" s="20">
        <v>479.39</v>
      </c>
      <c r="D338" s="20">
        <v>31.975000000000001</v>
      </c>
      <c r="E338" s="22">
        <v>87.293915770925352</v>
      </c>
      <c r="F338" s="22">
        <v>5.9100784192460205</v>
      </c>
      <c r="G338" s="22">
        <v>5.0249689918287202E-3</v>
      </c>
      <c r="H338" s="20">
        <v>229.98399999999995</v>
      </c>
      <c r="I338" s="20">
        <v>217.43100000000001</v>
      </c>
      <c r="J338" s="21">
        <v>136774.98084083674</v>
      </c>
    </row>
    <row r="339" spans="1:10" x14ac:dyDescent="0.25">
      <c r="A339" s="15">
        <f t="shared" si="9"/>
        <v>45934</v>
      </c>
      <c r="B339" s="14">
        <v>3.4895833333333299</v>
      </c>
      <c r="C339" s="20">
        <v>478.33600000000001</v>
      </c>
      <c r="D339" s="20">
        <v>31.905000000000001</v>
      </c>
      <c r="E339" s="22">
        <v>86.102561875560482</v>
      </c>
      <c r="F339" s="22">
        <v>5.9002726807874062</v>
      </c>
      <c r="G339" s="22">
        <v>5.1665212229202936E-3</v>
      </c>
      <c r="H339" s="20">
        <v>230.69300000000004</v>
      </c>
      <c r="I339" s="20">
        <v>215.738</v>
      </c>
      <c r="J339" s="21">
        <v>138684.99892242925</v>
      </c>
    </row>
    <row r="340" spans="1:10" x14ac:dyDescent="0.25">
      <c r="A340" s="15">
        <f t="shared" si="9"/>
        <v>45934</v>
      </c>
      <c r="B340" s="14">
        <v>3.5</v>
      </c>
      <c r="C340" s="20">
        <v>476.15499999999997</v>
      </c>
      <c r="D340" s="20">
        <v>31.76</v>
      </c>
      <c r="E340" s="22">
        <v>84.609387454855039</v>
      </c>
      <c r="F340" s="22">
        <v>5.8545012179853346</v>
      </c>
      <c r="G340" s="22">
        <v>4.9103896224886217E-3</v>
      </c>
      <c r="H340" s="20">
        <v>230.06699999999998</v>
      </c>
      <c r="I340" s="20">
        <v>214.328</v>
      </c>
      <c r="J340" s="21">
        <v>139598.20093753713</v>
      </c>
    </row>
    <row r="341" spans="1:10" x14ac:dyDescent="0.25">
      <c r="A341" s="15">
        <f t="shared" si="9"/>
        <v>45934</v>
      </c>
      <c r="B341" s="14">
        <v>3.5104166666666701</v>
      </c>
      <c r="C341" s="20">
        <v>475.471</v>
      </c>
      <c r="D341" s="20">
        <v>31.713999999999999</v>
      </c>
      <c r="E341" s="22">
        <v>83.256238085121495</v>
      </c>
      <c r="F341" s="22">
        <v>5.8185658452641702</v>
      </c>
      <c r="G341" s="22">
        <v>5.0252271648450796E-3</v>
      </c>
      <c r="H341" s="20">
        <v>230.43</v>
      </c>
      <c r="I341" s="20">
        <v>213.327</v>
      </c>
      <c r="J341" s="21">
        <v>141350.17084244944</v>
      </c>
    </row>
    <row r="342" spans="1:10" x14ac:dyDescent="0.25">
      <c r="A342" s="15">
        <f t="shared" si="9"/>
        <v>45934</v>
      </c>
      <c r="B342" s="14">
        <v>3.5208333333333299</v>
      </c>
      <c r="C342" s="20">
        <v>473.06599999999997</v>
      </c>
      <c r="D342" s="20">
        <v>31.553999999999998</v>
      </c>
      <c r="E342" s="22">
        <v>83.917514372484931</v>
      </c>
      <c r="F342" s="22">
        <v>5.7844757501104436</v>
      </c>
      <c r="G342" s="22">
        <v>5.1670375689530142E-3</v>
      </c>
      <c r="H342" s="20">
        <v>229.92099999999999</v>
      </c>
      <c r="I342" s="20">
        <v>211.59100000000001</v>
      </c>
      <c r="J342" s="21">
        <v>140213.84283983565</v>
      </c>
    </row>
    <row r="343" spans="1:10" x14ac:dyDescent="0.25">
      <c r="A343" s="15">
        <f t="shared" si="9"/>
        <v>45934</v>
      </c>
      <c r="B343" s="14">
        <v>3.53125</v>
      </c>
      <c r="C343" s="20">
        <v>470.21600000000001</v>
      </c>
      <c r="D343" s="20">
        <v>31.363</v>
      </c>
      <c r="E343" s="22">
        <v>84.530215224823891</v>
      </c>
      <c r="F343" s="22">
        <v>5.7361408564596399</v>
      </c>
      <c r="G343" s="22">
        <v>5.5311466885362565E-3</v>
      </c>
      <c r="H343" s="20">
        <v>228.98099999999999</v>
      </c>
      <c r="I343" s="20">
        <v>209.87200000000001</v>
      </c>
      <c r="J343" s="21">
        <v>138709.1127720279</v>
      </c>
    </row>
    <row r="344" spans="1:10" x14ac:dyDescent="0.25">
      <c r="A344" s="15">
        <f t="shared" si="9"/>
        <v>45934</v>
      </c>
      <c r="B344" s="14">
        <v>3.5416666666666701</v>
      </c>
      <c r="C344" s="20">
        <v>465.09699999999998</v>
      </c>
      <c r="D344" s="20">
        <v>31.021999999999998</v>
      </c>
      <c r="E344" s="22">
        <v>83.509957794980636</v>
      </c>
      <c r="F344" s="22">
        <v>5.615628463398731</v>
      </c>
      <c r="G344" s="22">
        <v>5.2847272901291251E-3</v>
      </c>
      <c r="H344" s="20">
        <v>226.79</v>
      </c>
      <c r="I344" s="20">
        <v>207.285</v>
      </c>
      <c r="J344" s="21">
        <v>137659.12901433051</v>
      </c>
    </row>
    <row r="345" spans="1:10" x14ac:dyDescent="0.25">
      <c r="A345" s="15">
        <f t="shared" si="9"/>
        <v>45934</v>
      </c>
      <c r="B345" s="14">
        <v>3.5520833333333299</v>
      </c>
      <c r="C345" s="20">
        <v>462.28</v>
      </c>
      <c r="D345" s="20">
        <v>30.834</v>
      </c>
      <c r="E345" s="22">
        <v>83.249145950043257</v>
      </c>
      <c r="F345" s="22">
        <v>5.554509164131046</v>
      </c>
      <c r="G345" s="22">
        <v>4.8115095991376087E-3</v>
      </c>
      <c r="H345" s="20">
        <v>225.31599999999997</v>
      </c>
      <c r="I345" s="20">
        <v>206.13</v>
      </c>
      <c r="J345" s="21">
        <v>136507.53337622652</v>
      </c>
    </row>
    <row r="346" spans="1:10" x14ac:dyDescent="0.25">
      <c r="A346" s="15">
        <f t="shared" si="9"/>
        <v>45934</v>
      </c>
      <c r="B346" s="14">
        <v>3.5625</v>
      </c>
      <c r="C346" s="20">
        <v>457.61900000000003</v>
      </c>
      <c r="D346" s="20">
        <v>30.523</v>
      </c>
      <c r="E346" s="22">
        <v>84.340684898360365</v>
      </c>
      <c r="F346" s="22">
        <v>5.4921294206179283</v>
      </c>
      <c r="G346" s="22">
        <v>4.8149396076385782E-3</v>
      </c>
      <c r="H346" s="20">
        <v>223.52700000000002</v>
      </c>
      <c r="I346" s="20">
        <v>203.56899999999999</v>
      </c>
      <c r="J346" s="21">
        <v>133689.37074141408</v>
      </c>
    </row>
    <row r="347" spans="1:10" x14ac:dyDescent="0.25">
      <c r="A347" s="15">
        <f t="shared" si="9"/>
        <v>45934</v>
      </c>
      <c r="B347" s="14">
        <v>3.5729166666666701</v>
      </c>
      <c r="C347" s="20">
        <v>452.06400000000002</v>
      </c>
      <c r="D347" s="20">
        <v>30.152999999999999</v>
      </c>
      <c r="E347" s="22">
        <v>83.353388308549853</v>
      </c>
      <c r="F347" s="22">
        <v>5.461668600463498</v>
      </c>
      <c r="G347" s="22">
        <v>4.9599833122708631E-3</v>
      </c>
      <c r="H347" s="20">
        <v>221.005</v>
      </c>
      <c r="I347" s="20">
        <v>200.90600000000001</v>
      </c>
      <c r="J347" s="21">
        <v>132184.98310767437</v>
      </c>
    </row>
    <row r="348" spans="1:10" x14ac:dyDescent="0.25">
      <c r="A348" s="15">
        <f t="shared" si="9"/>
        <v>45934</v>
      </c>
      <c r="B348" s="14">
        <v>3.5833333333333299</v>
      </c>
      <c r="C348" s="20">
        <v>446.48</v>
      </c>
      <c r="D348" s="20">
        <v>29.78</v>
      </c>
      <c r="E348" s="22">
        <v>82.167555906751119</v>
      </c>
      <c r="F348" s="22">
        <v>5.3523020278979629</v>
      </c>
      <c r="G348" s="22">
        <v>4.8187015484441875E-3</v>
      </c>
      <c r="H348" s="20">
        <v>217.58300000000006</v>
      </c>
      <c r="I348" s="20">
        <v>199.11699999999999</v>
      </c>
      <c r="J348" s="21">
        <v>130058.3233638025</v>
      </c>
    </row>
    <row r="349" spans="1:10" x14ac:dyDescent="0.25">
      <c r="A349" s="15">
        <f t="shared" si="9"/>
        <v>45934</v>
      </c>
      <c r="B349" s="14">
        <v>3.59375</v>
      </c>
      <c r="C349" s="20">
        <v>444.74599999999998</v>
      </c>
      <c r="D349" s="20">
        <v>29.664999999999999</v>
      </c>
      <c r="E349" s="22">
        <v>82.033994475604288</v>
      </c>
      <c r="F349" s="22">
        <v>5.2930362928569377</v>
      </c>
      <c r="G349" s="22">
        <v>4.9750310754933021E-3</v>
      </c>
      <c r="H349" s="20">
        <v>215.59699999999995</v>
      </c>
      <c r="I349" s="20">
        <v>199.48400000000001</v>
      </c>
      <c r="J349" s="21">
        <v>128264.99420046323</v>
      </c>
    </row>
    <row r="350" spans="1:10" x14ac:dyDescent="0.25">
      <c r="A350" s="15">
        <f t="shared" si="9"/>
        <v>45934</v>
      </c>
      <c r="B350" s="14">
        <v>3.6041666666666701</v>
      </c>
      <c r="C350" s="20">
        <v>442.017</v>
      </c>
      <c r="D350" s="20">
        <v>29.483000000000001</v>
      </c>
      <c r="E350" s="22">
        <v>81.365939017547916</v>
      </c>
      <c r="F350" s="22">
        <v>5.2256088200990396</v>
      </c>
      <c r="G350" s="22">
        <v>5.1565754363764706E-3</v>
      </c>
      <c r="H350" s="20">
        <v>213.42699999999999</v>
      </c>
      <c r="I350" s="20">
        <v>199.107</v>
      </c>
      <c r="J350" s="21">
        <v>126830.29558691666</v>
      </c>
    </row>
    <row r="351" spans="1:10" x14ac:dyDescent="0.25">
      <c r="A351" s="15">
        <f t="shared" si="9"/>
        <v>45934</v>
      </c>
      <c r="B351" s="14">
        <v>3.6145833333333299</v>
      </c>
      <c r="C351" s="20">
        <v>439.16500000000002</v>
      </c>
      <c r="D351" s="20">
        <v>29.292000000000002</v>
      </c>
      <c r="E351" s="22">
        <v>80.678051704745855</v>
      </c>
      <c r="F351" s="22">
        <v>5.1920836980117464</v>
      </c>
      <c r="G351" s="22">
        <v>5.28923916148674E-3</v>
      </c>
      <c r="H351" s="20">
        <v>210.99500000000006</v>
      </c>
      <c r="I351" s="20">
        <v>198.87799999999999</v>
      </c>
      <c r="J351" s="21">
        <v>125119.57535808098</v>
      </c>
    </row>
    <row r="352" spans="1:10" x14ac:dyDescent="0.25">
      <c r="A352" s="15">
        <f t="shared" si="9"/>
        <v>45934</v>
      </c>
      <c r="B352" s="14">
        <v>3.625</v>
      </c>
      <c r="C352" s="20">
        <v>439.4</v>
      </c>
      <c r="D352" s="20">
        <v>29.308</v>
      </c>
      <c r="E352" s="22">
        <v>79.486112617710162</v>
      </c>
      <c r="F352" s="22">
        <v>5.1419057628051643</v>
      </c>
      <c r="G352" s="22">
        <v>5.3799437266628374E-3</v>
      </c>
      <c r="H352" s="20">
        <v>209.827</v>
      </c>
      <c r="I352" s="20">
        <v>200.26499999999999</v>
      </c>
      <c r="J352" s="21">
        <v>125193.60167575801</v>
      </c>
    </row>
    <row r="353" spans="1:10" x14ac:dyDescent="0.25">
      <c r="A353" s="15">
        <f t="shared" si="9"/>
        <v>45934</v>
      </c>
      <c r="B353" s="14">
        <v>3.6354166666666701</v>
      </c>
      <c r="C353" s="20">
        <v>439.89100000000002</v>
      </c>
      <c r="D353" s="20">
        <v>29.341000000000001</v>
      </c>
      <c r="E353" s="22">
        <v>78.794594530066391</v>
      </c>
      <c r="F353" s="22">
        <v>5.1046368014251042</v>
      </c>
      <c r="G353" s="22">
        <v>5.178888908193768E-3</v>
      </c>
      <c r="H353" s="20">
        <v>208.80600000000001</v>
      </c>
      <c r="I353" s="20">
        <v>201.744</v>
      </c>
      <c r="J353" s="21">
        <v>124901.58977960033</v>
      </c>
    </row>
    <row r="354" spans="1:10" x14ac:dyDescent="0.25">
      <c r="A354" s="15">
        <f t="shared" si="9"/>
        <v>45934</v>
      </c>
      <c r="B354" s="14">
        <v>3.6458333333333299</v>
      </c>
      <c r="C354" s="20">
        <v>440.565</v>
      </c>
      <c r="D354" s="20">
        <v>29.385999999999999</v>
      </c>
      <c r="E354" s="22">
        <v>80.12943677650162</v>
      </c>
      <c r="F354" s="22">
        <v>5.0714947483835813</v>
      </c>
      <c r="G354" s="22">
        <v>4.9181716771162023E-3</v>
      </c>
      <c r="H354" s="20">
        <v>208.05799999999996</v>
      </c>
      <c r="I354" s="20">
        <v>203.12100000000001</v>
      </c>
      <c r="J354" s="21">
        <v>122852.15030343764</v>
      </c>
    </row>
    <row r="355" spans="1:10" x14ac:dyDescent="0.25">
      <c r="A355" s="15">
        <f t="shared" si="9"/>
        <v>45934</v>
      </c>
      <c r="B355" s="14">
        <v>3.65625</v>
      </c>
      <c r="C355" s="20">
        <v>442.61900000000003</v>
      </c>
      <c r="D355" s="20">
        <v>29.523</v>
      </c>
      <c r="E355" s="22">
        <v>80.911857439039252</v>
      </c>
      <c r="F355" s="22">
        <v>5.0508760957897545</v>
      </c>
      <c r="G355" s="22">
        <v>4.9820509053203387E-3</v>
      </c>
      <c r="H355" s="20">
        <v>207.05</v>
      </c>
      <c r="I355" s="20">
        <v>206.04599999999999</v>
      </c>
      <c r="J355" s="21">
        <v>121082.28441426565</v>
      </c>
    </row>
    <row r="356" spans="1:10" x14ac:dyDescent="0.25">
      <c r="A356" s="15">
        <f t="shared" si="9"/>
        <v>45934</v>
      </c>
      <c r="B356" s="14">
        <v>3.6666666666666701</v>
      </c>
      <c r="C356" s="20">
        <v>443.31</v>
      </c>
      <c r="D356" s="20">
        <v>29.568999999999999</v>
      </c>
      <c r="E356" s="22">
        <v>78.446238011170706</v>
      </c>
      <c r="F356" s="22">
        <v>5.0433883903720789</v>
      </c>
      <c r="G356" s="22">
        <v>4.9415055467504042E-3</v>
      </c>
      <c r="H356" s="20">
        <v>206.36399999999998</v>
      </c>
      <c r="I356" s="20">
        <v>207.37700000000001</v>
      </c>
      <c r="J356" s="21">
        <v>122869.43209291044</v>
      </c>
    </row>
    <row r="357" spans="1:10" x14ac:dyDescent="0.25">
      <c r="A357" s="15">
        <f t="shared" si="9"/>
        <v>45934</v>
      </c>
      <c r="B357" s="14">
        <v>3.6770833333333299</v>
      </c>
      <c r="C357" s="20">
        <v>445.51900000000001</v>
      </c>
      <c r="D357" s="20">
        <v>29.716000000000001</v>
      </c>
      <c r="E357" s="22">
        <v>77.825108458909696</v>
      </c>
      <c r="F357" s="22">
        <v>5.009645203483541</v>
      </c>
      <c r="G357" s="22">
        <v>5.1695209389253606E-3</v>
      </c>
      <c r="H357" s="20">
        <v>206.59100000000001</v>
      </c>
      <c r="I357" s="20">
        <v>209.21199999999999</v>
      </c>
      <c r="J357" s="21">
        <v>123751.07681666785</v>
      </c>
    </row>
    <row r="358" spans="1:10" x14ac:dyDescent="0.25">
      <c r="A358" s="15">
        <f t="shared" si="9"/>
        <v>45934</v>
      </c>
      <c r="B358" s="14">
        <v>3.6875</v>
      </c>
      <c r="C358" s="20">
        <v>449.50400000000002</v>
      </c>
      <c r="D358" s="20">
        <v>29.981999999999999</v>
      </c>
      <c r="E358" s="22">
        <v>79.075121191415235</v>
      </c>
      <c r="F358" s="22">
        <v>5.0143936515115168</v>
      </c>
      <c r="G358" s="22">
        <v>5.4046913976612768E-3</v>
      </c>
      <c r="H358" s="20">
        <v>207.86100000000005</v>
      </c>
      <c r="I358" s="20">
        <v>211.661</v>
      </c>
      <c r="J358" s="21">
        <v>123766.08046567562</v>
      </c>
    </row>
    <row r="359" spans="1:10" x14ac:dyDescent="0.25">
      <c r="A359" s="15">
        <f t="shared" si="9"/>
        <v>45934</v>
      </c>
      <c r="B359" s="14">
        <v>3.6979166666666701</v>
      </c>
      <c r="C359" s="20">
        <v>454.39600000000002</v>
      </c>
      <c r="D359" s="20">
        <v>30.308</v>
      </c>
      <c r="E359" s="22">
        <v>81.413744974021739</v>
      </c>
      <c r="F359" s="22">
        <v>5.0242603123438538</v>
      </c>
      <c r="G359" s="22">
        <v>5.5581072622421434E-3</v>
      </c>
      <c r="H359" s="20">
        <v>209.40600000000003</v>
      </c>
      <c r="I359" s="20">
        <v>214.68199999999999</v>
      </c>
      <c r="J359" s="21">
        <v>122962.4366063722</v>
      </c>
    </row>
    <row r="360" spans="1:10" x14ac:dyDescent="0.25">
      <c r="A360" s="15">
        <f t="shared" si="9"/>
        <v>45934</v>
      </c>
      <c r="B360" s="14">
        <v>3.7083333333333299</v>
      </c>
      <c r="C360" s="20">
        <v>459.62</v>
      </c>
      <c r="D360" s="20">
        <v>30.657</v>
      </c>
      <c r="E360" s="22">
        <v>82.320094360169691</v>
      </c>
      <c r="F360" s="22">
        <v>5.0449537729438187</v>
      </c>
      <c r="G360" s="22">
        <v>5.9199911848694031E-3</v>
      </c>
      <c r="H360" s="20">
        <v>210.42100000000002</v>
      </c>
      <c r="I360" s="20">
        <v>218.542</v>
      </c>
      <c r="J360" s="21">
        <v>123050.03187570165</v>
      </c>
    </row>
    <row r="361" spans="1:10" x14ac:dyDescent="0.25">
      <c r="A361" s="15">
        <f t="shared" si="9"/>
        <v>45934</v>
      </c>
      <c r="B361" s="14">
        <v>3.71875</v>
      </c>
      <c r="C361" s="20">
        <v>464.60399999999998</v>
      </c>
      <c r="D361" s="20">
        <v>30.989000000000001</v>
      </c>
      <c r="E361" s="22">
        <v>83.74389737974461</v>
      </c>
      <c r="F361" s="22">
        <v>5.0720159358696657</v>
      </c>
      <c r="G361" s="22">
        <v>6.8274179521321254E-3</v>
      </c>
      <c r="H361" s="20">
        <v>212.42500000000001</v>
      </c>
      <c r="I361" s="20">
        <v>221.19</v>
      </c>
      <c r="J361" s="21">
        <v>123602.25926643358</v>
      </c>
    </row>
    <row r="362" spans="1:10" x14ac:dyDescent="0.25">
      <c r="A362" s="15">
        <f t="shared" si="9"/>
        <v>45934</v>
      </c>
      <c r="B362" s="14">
        <v>3.7291666666666701</v>
      </c>
      <c r="C362" s="20">
        <v>471.39400000000001</v>
      </c>
      <c r="D362" s="20">
        <v>31.442</v>
      </c>
      <c r="E362" s="22">
        <v>85.868878999186961</v>
      </c>
      <c r="F362" s="22">
        <v>5.0963654544166017</v>
      </c>
      <c r="G362" s="22">
        <v>8.8915307696358151E-3</v>
      </c>
      <c r="H362" s="20">
        <v>215.64500000000001</v>
      </c>
      <c r="I362" s="20">
        <v>224.30699999999999</v>
      </c>
      <c r="J362" s="21">
        <v>124670.86401562682</v>
      </c>
    </row>
    <row r="363" spans="1:10" x14ac:dyDescent="0.25">
      <c r="A363" s="15">
        <f t="shared" si="9"/>
        <v>45934</v>
      </c>
      <c r="B363" s="14">
        <v>3.7395833333333299</v>
      </c>
      <c r="C363" s="20">
        <v>478.88</v>
      </c>
      <c r="D363" s="20">
        <v>31.940999999999999</v>
      </c>
      <c r="E363" s="22">
        <v>92.253865229289133</v>
      </c>
      <c r="F363" s="22">
        <v>5.1541934965678138</v>
      </c>
      <c r="G363" s="22">
        <v>3.3912492070332201E-2</v>
      </c>
      <c r="H363" s="20">
        <v>219.23400000000001</v>
      </c>
      <c r="I363" s="20">
        <v>227.70500000000001</v>
      </c>
      <c r="J363" s="21">
        <v>121792.02878207272</v>
      </c>
    </row>
    <row r="364" spans="1:10" x14ac:dyDescent="0.25">
      <c r="A364" s="15">
        <f t="shared" si="9"/>
        <v>45934</v>
      </c>
      <c r="B364" s="14">
        <v>3.75</v>
      </c>
      <c r="C364" s="20">
        <v>487.77199999999999</v>
      </c>
      <c r="D364" s="20">
        <v>32.533999999999999</v>
      </c>
      <c r="E364" s="22">
        <v>92.089844733330011</v>
      </c>
      <c r="F364" s="22">
        <v>5.2342131629081683</v>
      </c>
      <c r="G364" s="22">
        <v>0.23269489089715154</v>
      </c>
      <c r="H364" s="20">
        <v>224.42599999999999</v>
      </c>
      <c r="I364" s="20">
        <v>230.81200000000001</v>
      </c>
      <c r="J364" s="21">
        <v>126869.24721286466</v>
      </c>
    </row>
    <row r="365" spans="1:10" x14ac:dyDescent="0.25">
      <c r="A365" s="15">
        <f t="shared" si="9"/>
        <v>45934</v>
      </c>
      <c r="B365" s="14">
        <v>3.7604166666666701</v>
      </c>
      <c r="C365" s="20">
        <v>498.35899999999998</v>
      </c>
      <c r="D365" s="20">
        <v>33.241</v>
      </c>
      <c r="E365" s="22">
        <v>95.204331152036929</v>
      </c>
      <c r="F365" s="22">
        <v>5.3470209931964581</v>
      </c>
      <c r="G365" s="22">
        <v>0.69355091961841553</v>
      </c>
      <c r="H365" s="20">
        <v>230.24299999999999</v>
      </c>
      <c r="I365" s="20">
        <v>234.875</v>
      </c>
      <c r="J365" s="21">
        <v>128998.09693514819</v>
      </c>
    </row>
    <row r="366" spans="1:10" x14ac:dyDescent="0.25">
      <c r="A366" s="15">
        <f t="shared" si="9"/>
        <v>45934</v>
      </c>
      <c r="B366" s="14">
        <v>3.7708333333333299</v>
      </c>
      <c r="C366" s="20">
        <v>517.85</v>
      </c>
      <c r="D366" s="20">
        <v>34.540999999999997</v>
      </c>
      <c r="E366" s="22">
        <v>99.319837390201187</v>
      </c>
      <c r="F366" s="22">
        <v>5.4246589493557877</v>
      </c>
      <c r="G366" s="22">
        <v>1.1103445936295926</v>
      </c>
      <c r="H366" s="20">
        <v>237.00600000000003</v>
      </c>
      <c r="I366" s="20">
        <v>246.303</v>
      </c>
      <c r="J366" s="21">
        <v>131151.15906681347</v>
      </c>
    </row>
    <row r="367" spans="1:10" x14ac:dyDescent="0.25">
      <c r="A367" s="15">
        <f t="shared" si="9"/>
        <v>45934</v>
      </c>
      <c r="B367" s="14">
        <v>3.78125</v>
      </c>
      <c r="C367" s="20">
        <v>534.202</v>
      </c>
      <c r="D367" s="20">
        <v>35.631</v>
      </c>
      <c r="E367" s="22">
        <v>103.58198748811391</v>
      </c>
      <c r="F367" s="22">
        <v>5.4512507538126318</v>
      </c>
      <c r="G367" s="22">
        <v>1.3233438818228338</v>
      </c>
      <c r="H367" s="20">
        <v>243.50100000000003</v>
      </c>
      <c r="I367" s="20">
        <v>255.07</v>
      </c>
      <c r="J367" s="21">
        <v>133144.41787625066</v>
      </c>
    </row>
    <row r="368" spans="1:10" x14ac:dyDescent="0.25">
      <c r="A368" s="15">
        <f t="shared" si="9"/>
        <v>45934</v>
      </c>
      <c r="B368" s="14">
        <v>3.7916666666666701</v>
      </c>
      <c r="C368" s="20">
        <v>543.78300000000002</v>
      </c>
      <c r="D368" s="20">
        <v>36.270000000000003</v>
      </c>
      <c r="E368" s="22">
        <v>107.15446107393929</v>
      </c>
      <c r="F368" s="22">
        <v>5.435293622057439</v>
      </c>
      <c r="G368" s="22">
        <v>1.365975605384528</v>
      </c>
      <c r="H368" s="20">
        <v>250.76200000000006</v>
      </c>
      <c r="I368" s="20">
        <v>256.75099999999998</v>
      </c>
      <c r="J368" s="21">
        <v>136806.26969861879</v>
      </c>
    </row>
    <row r="369" spans="1:10" x14ac:dyDescent="0.25">
      <c r="A369" s="15">
        <f t="shared" si="9"/>
        <v>45934</v>
      </c>
      <c r="B369" s="14">
        <v>3.8020833333333299</v>
      </c>
      <c r="C369" s="20">
        <v>547.30600000000004</v>
      </c>
      <c r="D369" s="20">
        <v>36.505000000000003</v>
      </c>
      <c r="E369" s="22">
        <v>110.94816879575471</v>
      </c>
      <c r="F369" s="22">
        <v>5.417289622867477</v>
      </c>
      <c r="G369" s="22">
        <v>1.3714678047372952</v>
      </c>
      <c r="H369" s="20">
        <v>254.54900000000004</v>
      </c>
      <c r="I369" s="20">
        <v>256.25200000000001</v>
      </c>
      <c r="J369" s="21">
        <v>136812.07377664052</v>
      </c>
    </row>
    <row r="370" spans="1:10" x14ac:dyDescent="0.25">
      <c r="A370" s="15">
        <f t="shared" si="9"/>
        <v>45934</v>
      </c>
      <c r="B370" s="14">
        <v>3.8125</v>
      </c>
      <c r="C370" s="20">
        <v>546.86</v>
      </c>
      <c r="D370" s="20">
        <v>36.475999999999999</v>
      </c>
      <c r="E370" s="22">
        <v>112.36248007109059</v>
      </c>
      <c r="F370" s="22">
        <v>5.3871002053364592</v>
      </c>
      <c r="G370" s="22">
        <v>1.3752272618813945</v>
      </c>
      <c r="H370" s="20">
        <v>255.58100000000002</v>
      </c>
      <c r="I370" s="20">
        <v>254.803</v>
      </c>
      <c r="J370" s="21">
        <v>136456.19246169156</v>
      </c>
    </row>
    <row r="371" spans="1:10" x14ac:dyDescent="0.25">
      <c r="A371" s="15">
        <f t="shared" si="9"/>
        <v>45934</v>
      </c>
      <c r="B371" s="14">
        <v>3.8229166666666701</v>
      </c>
      <c r="C371" s="20">
        <v>545.81700000000001</v>
      </c>
      <c r="D371" s="20">
        <v>36.405999999999999</v>
      </c>
      <c r="E371" s="22">
        <v>111.68355492023102</v>
      </c>
      <c r="F371" s="22">
        <v>5.3596012107004602</v>
      </c>
      <c r="G371" s="22">
        <v>1.3784462168413674</v>
      </c>
      <c r="H371" s="20">
        <v>255.74600000000001</v>
      </c>
      <c r="I371" s="20">
        <v>253.66499999999999</v>
      </c>
      <c r="J371" s="21">
        <v>137324.39765222717</v>
      </c>
    </row>
    <row r="372" spans="1:10" x14ac:dyDescent="0.25">
      <c r="A372" s="15">
        <f t="shared" si="9"/>
        <v>45934</v>
      </c>
      <c r="B372" s="14">
        <v>3.8333333333333299</v>
      </c>
      <c r="C372" s="20">
        <v>542.24900000000002</v>
      </c>
      <c r="D372" s="20">
        <v>36.167999999999999</v>
      </c>
      <c r="E372" s="22">
        <v>109.94883018993742</v>
      </c>
      <c r="F372" s="22">
        <v>5.2642038660828607</v>
      </c>
      <c r="G372" s="22">
        <v>1.3857280797810645</v>
      </c>
      <c r="H372" s="20">
        <v>254.98800000000003</v>
      </c>
      <c r="I372" s="20">
        <v>251.09299999999999</v>
      </c>
      <c r="J372" s="21">
        <v>138389.23786419866</v>
      </c>
    </row>
    <row r="373" spans="1:10" x14ac:dyDescent="0.25">
      <c r="A373" s="15">
        <f t="shared" si="9"/>
        <v>45934</v>
      </c>
      <c r="B373" s="14">
        <v>3.84375</v>
      </c>
      <c r="C373" s="20">
        <v>537.58199999999999</v>
      </c>
      <c r="D373" s="20">
        <v>35.856999999999999</v>
      </c>
      <c r="E373" s="22">
        <v>108.98967323673659</v>
      </c>
      <c r="F373" s="22">
        <v>5.1849036499105585</v>
      </c>
      <c r="G373" s="22">
        <v>1.3842601235546332</v>
      </c>
      <c r="H373" s="20">
        <v>252.67500000000001</v>
      </c>
      <c r="I373" s="20">
        <v>249.05</v>
      </c>
      <c r="J373" s="21">
        <v>137116.16298979823</v>
      </c>
    </row>
    <row r="374" spans="1:10" x14ac:dyDescent="0.25">
      <c r="A374" s="15">
        <f t="shared" si="9"/>
        <v>45934</v>
      </c>
      <c r="B374" s="14">
        <v>3.8541666666666701</v>
      </c>
      <c r="C374" s="20">
        <v>531.81100000000004</v>
      </c>
      <c r="D374" s="20">
        <v>35.472000000000001</v>
      </c>
      <c r="E374" s="22">
        <v>107.89386271253265</v>
      </c>
      <c r="F374" s="22">
        <v>5.1227518901464144</v>
      </c>
      <c r="G374" s="22">
        <v>1.3857266531023742</v>
      </c>
      <c r="H374" s="20">
        <v>249.72000000000006</v>
      </c>
      <c r="I374" s="20">
        <v>246.619</v>
      </c>
      <c r="J374" s="21">
        <v>135317.65874421858</v>
      </c>
    </row>
    <row r="375" spans="1:10" x14ac:dyDescent="0.25">
      <c r="A375" s="15">
        <f t="shared" si="9"/>
        <v>45934</v>
      </c>
      <c r="B375" s="14">
        <v>3.8645833333333299</v>
      </c>
      <c r="C375" s="20">
        <v>526.048</v>
      </c>
      <c r="D375" s="20">
        <v>35.087000000000003</v>
      </c>
      <c r="E375" s="22">
        <v>105.73109646315206</v>
      </c>
      <c r="F375" s="22">
        <v>5.0473671361059242</v>
      </c>
      <c r="G375" s="22">
        <v>1.386806662517313</v>
      </c>
      <c r="H375" s="20">
        <v>246.79000000000002</v>
      </c>
      <c r="I375" s="20">
        <v>244.17099999999999</v>
      </c>
      <c r="J375" s="21">
        <v>134624.72973822471</v>
      </c>
    </row>
    <row r="376" spans="1:10" x14ac:dyDescent="0.25">
      <c r="A376" s="15">
        <f t="shared" si="9"/>
        <v>45934</v>
      </c>
      <c r="B376" s="14">
        <v>3.875</v>
      </c>
      <c r="C376" s="20">
        <v>514.46500000000003</v>
      </c>
      <c r="D376" s="20">
        <v>34.314999999999998</v>
      </c>
      <c r="E376" s="22">
        <v>104.7640397457052</v>
      </c>
      <c r="F376" s="22">
        <v>4.8996029976344637</v>
      </c>
      <c r="G376" s="22">
        <v>1.3914728211114316</v>
      </c>
      <c r="H376" s="20">
        <v>242.39800000000002</v>
      </c>
      <c r="I376" s="20">
        <v>237.75200000000001</v>
      </c>
      <c r="J376" s="21">
        <v>131342.88443554888</v>
      </c>
    </row>
    <row r="377" spans="1:10" x14ac:dyDescent="0.25">
      <c r="A377" s="15">
        <f t="shared" si="9"/>
        <v>45934</v>
      </c>
      <c r="B377" s="14">
        <v>3.8854166666666701</v>
      </c>
      <c r="C377" s="20">
        <v>503.87</v>
      </c>
      <c r="D377" s="20">
        <v>33.607999999999997</v>
      </c>
      <c r="E377" s="22">
        <v>107.81310108899112</v>
      </c>
      <c r="F377" s="22">
        <v>4.8124939042735226</v>
      </c>
      <c r="G377" s="22">
        <v>1.387434070523702</v>
      </c>
      <c r="H377" s="20">
        <v>237.97200000000001</v>
      </c>
      <c r="I377" s="20">
        <v>232.29</v>
      </c>
      <c r="J377" s="21">
        <v>123958.97093621167</v>
      </c>
    </row>
    <row r="378" spans="1:10" x14ac:dyDescent="0.25">
      <c r="A378" s="15">
        <f t="shared" si="9"/>
        <v>45934</v>
      </c>
      <c r="B378" s="14">
        <v>3.8958333333333299</v>
      </c>
      <c r="C378" s="20">
        <v>493.20400000000001</v>
      </c>
      <c r="D378" s="20">
        <v>32.896999999999998</v>
      </c>
      <c r="E378" s="22">
        <v>110.30425297908614</v>
      </c>
      <c r="F378" s="22">
        <v>4.7366697784136313</v>
      </c>
      <c r="G378" s="22">
        <v>1.3857175310428884</v>
      </c>
      <c r="H378" s="20">
        <v>232.99</v>
      </c>
      <c r="I378" s="20">
        <v>227.31700000000001</v>
      </c>
      <c r="J378" s="21">
        <v>116563.35971145735</v>
      </c>
    </row>
    <row r="379" spans="1:10" x14ac:dyDescent="0.25">
      <c r="A379" s="15">
        <f t="shared" si="9"/>
        <v>45934</v>
      </c>
      <c r="B379" s="14">
        <v>3.90625</v>
      </c>
      <c r="C379" s="20">
        <v>484.03199999999998</v>
      </c>
      <c r="D379" s="20">
        <v>32.284999999999997</v>
      </c>
      <c r="E379" s="22">
        <v>106.77122389835817</v>
      </c>
      <c r="F379" s="22">
        <v>4.6771585561243443</v>
      </c>
      <c r="G379" s="22">
        <v>1.377078775711313</v>
      </c>
      <c r="H379" s="20">
        <v>228.37499999999994</v>
      </c>
      <c r="I379" s="20">
        <v>223.37200000000001</v>
      </c>
      <c r="J379" s="21">
        <v>115549.53876980612</v>
      </c>
    </row>
    <row r="380" spans="1:10" x14ac:dyDescent="0.25">
      <c r="A380" s="15">
        <f t="shared" si="9"/>
        <v>45934</v>
      </c>
      <c r="B380" s="14">
        <v>3.9166666666666701</v>
      </c>
      <c r="C380" s="20">
        <v>479.17500000000001</v>
      </c>
      <c r="D380" s="20">
        <v>31.960999999999999</v>
      </c>
      <c r="E380" s="22">
        <v>104.61709456074273</v>
      </c>
      <c r="F380" s="22">
        <v>4.6032509516354434</v>
      </c>
      <c r="G380" s="22">
        <v>1.3621205136257626</v>
      </c>
      <c r="H380" s="20">
        <v>227.67400000000001</v>
      </c>
      <c r="I380" s="20">
        <v>219.54</v>
      </c>
      <c r="J380" s="21">
        <v>117091.53397399605</v>
      </c>
    </row>
    <row r="381" spans="1:10" x14ac:dyDescent="0.25">
      <c r="A381" s="15">
        <f t="shared" si="9"/>
        <v>45934</v>
      </c>
      <c r="B381" s="14">
        <v>3.9270833333333299</v>
      </c>
      <c r="C381" s="20">
        <v>473.34699999999998</v>
      </c>
      <c r="D381" s="20">
        <v>31.571999999999999</v>
      </c>
      <c r="E381" s="22">
        <v>98.719601443761533</v>
      </c>
      <c r="F381" s="22">
        <v>4.5090531512496721</v>
      </c>
      <c r="G381" s="22">
        <v>1.3464918024986268</v>
      </c>
      <c r="H381" s="20">
        <v>225.52999999999997</v>
      </c>
      <c r="I381" s="20">
        <v>216.245</v>
      </c>
      <c r="J381" s="21">
        <v>120954.85360249013</v>
      </c>
    </row>
    <row r="382" spans="1:10" x14ac:dyDescent="0.25">
      <c r="A382" s="15">
        <f t="shared" si="9"/>
        <v>45934</v>
      </c>
      <c r="B382" s="14">
        <v>3.9375</v>
      </c>
      <c r="C382" s="20">
        <v>464.084</v>
      </c>
      <c r="D382" s="20">
        <v>30.954000000000001</v>
      </c>
      <c r="E382" s="22">
        <v>91.9348678735128</v>
      </c>
      <c r="F382" s="22">
        <v>4.4462805449597065</v>
      </c>
      <c r="G382" s="22">
        <v>1.3390102126061438</v>
      </c>
      <c r="H382" s="20">
        <v>219.44299999999998</v>
      </c>
      <c r="I382" s="20">
        <v>213.68700000000001</v>
      </c>
      <c r="J382" s="21">
        <v>121722.84136892133</v>
      </c>
    </row>
    <row r="383" spans="1:10" x14ac:dyDescent="0.25">
      <c r="A383" s="15">
        <f t="shared" si="9"/>
        <v>45934</v>
      </c>
      <c r="B383" s="14">
        <v>3.9479166666666701</v>
      </c>
      <c r="C383" s="20">
        <v>451.81599999999997</v>
      </c>
      <c r="D383" s="20">
        <v>30.135999999999999</v>
      </c>
      <c r="E383" s="22">
        <v>86.113167747146349</v>
      </c>
      <c r="F383" s="22">
        <v>4.3561555002876595</v>
      </c>
      <c r="G383" s="22">
        <v>1.3359378135247646</v>
      </c>
      <c r="H383" s="20">
        <v>210.48899999999995</v>
      </c>
      <c r="I383" s="20">
        <v>211.191</v>
      </c>
      <c r="J383" s="21">
        <v>118683.7389390412</v>
      </c>
    </row>
    <row r="384" spans="1:10" x14ac:dyDescent="0.25">
      <c r="A384" s="15">
        <f t="shared" si="9"/>
        <v>45934</v>
      </c>
      <c r="B384" s="14">
        <v>3.9583333333333299</v>
      </c>
      <c r="C384" s="20">
        <v>437.06400000000002</v>
      </c>
      <c r="D384" s="20">
        <v>29.152000000000001</v>
      </c>
      <c r="E384" s="22">
        <v>80.164813391210856</v>
      </c>
      <c r="F384" s="22">
        <v>4.2512948516644951</v>
      </c>
      <c r="G384" s="22">
        <v>1.303398614131946</v>
      </c>
      <c r="H384" s="20">
        <v>199.85600000000002</v>
      </c>
      <c r="I384" s="20">
        <v>208.05600000000001</v>
      </c>
      <c r="J384" s="21">
        <v>114136.49314299271</v>
      </c>
    </row>
    <row r="385" spans="1:10" x14ac:dyDescent="0.25">
      <c r="A385" s="15">
        <f t="shared" si="9"/>
        <v>45934</v>
      </c>
      <c r="B385" s="14">
        <v>3.96875</v>
      </c>
      <c r="C385" s="20">
        <v>424.15300000000002</v>
      </c>
      <c r="D385" s="20">
        <v>28.291</v>
      </c>
      <c r="E385" s="22">
        <v>73.909748118104318</v>
      </c>
      <c r="F385" s="22">
        <v>4.1542227021140992</v>
      </c>
      <c r="G385" s="22">
        <v>1.2974334670716219</v>
      </c>
      <c r="H385" s="20">
        <v>189.34100000000004</v>
      </c>
      <c r="I385" s="20">
        <v>206.52099999999999</v>
      </c>
      <c r="J385" s="21">
        <v>109979.59571271</v>
      </c>
    </row>
    <row r="386" spans="1:10" x14ac:dyDescent="0.25">
      <c r="A386" s="15">
        <f t="shared" si="9"/>
        <v>45934</v>
      </c>
      <c r="B386" s="14">
        <v>3.9791666666666701</v>
      </c>
      <c r="C386" s="20">
        <v>411.07799999999997</v>
      </c>
      <c r="D386" s="20">
        <v>27.419</v>
      </c>
      <c r="E386" s="22">
        <v>68.83760286747551</v>
      </c>
      <c r="F386" s="22">
        <v>4.0782623329332752</v>
      </c>
      <c r="G386" s="22">
        <v>1.2856442956649388</v>
      </c>
      <c r="H386" s="20">
        <v>179.626</v>
      </c>
      <c r="I386" s="20">
        <v>204.03299999999999</v>
      </c>
      <c r="J386" s="21">
        <v>105424.49050392628</v>
      </c>
    </row>
    <row r="387" spans="1:10" x14ac:dyDescent="0.25">
      <c r="A387" s="15">
        <f t="shared" si="9"/>
        <v>45934</v>
      </c>
      <c r="B387" s="14">
        <v>3.9895833333333299</v>
      </c>
      <c r="C387" s="20">
        <v>397.54599999999999</v>
      </c>
      <c r="D387" s="20">
        <v>26.515999999999998</v>
      </c>
      <c r="E387" s="22">
        <v>62.676274307487432</v>
      </c>
      <c r="F387" s="22">
        <v>4.0160362217565764</v>
      </c>
      <c r="G387" s="22">
        <v>1.282631940527267</v>
      </c>
      <c r="H387" s="20">
        <v>169.39799999999997</v>
      </c>
      <c r="I387" s="20">
        <v>201.63200000000001</v>
      </c>
      <c r="J387" s="21">
        <v>101423.05753022867</v>
      </c>
    </row>
    <row r="388" spans="1:10" x14ac:dyDescent="0.25">
      <c r="A388" s="15">
        <f t="shared" ref="A388" si="10">DATE(YEAR(A292),MONTH(A292),DAY(A292)+1)</f>
        <v>45935</v>
      </c>
      <c r="B388" s="14">
        <v>4</v>
      </c>
      <c r="C388" s="20">
        <v>385.19799999999998</v>
      </c>
      <c r="D388" s="20">
        <v>25.693000000000001</v>
      </c>
      <c r="E388" s="22">
        <v>57.0744646299379</v>
      </c>
      <c r="F388" s="22">
        <v>3.6920464124490548</v>
      </c>
      <c r="G388" s="22">
        <v>1.2478101011320375</v>
      </c>
      <c r="H388" s="20">
        <v>161.125</v>
      </c>
      <c r="I388" s="20">
        <v>198.38</v>
      </c>
      <c r="J388" s="21">
        <v>99110.678856480983</v>
      </c>
    </row>
    <row r="389" spans="1:10" x14ac:dyDescent="0.25">
      <c r="A389" s="15">
        <f t="shared" ref="A389:A452" si="11">A388</f>
        <v>45935</v>
      </c>
      <c r="B389" s="14">
        <v>4.0104166666666696</v>
      </c>
      <c r="C389" s="20">
        <v>375.05</v>
      </c>
      <c r="D389" s="20">
        <v>25.015999999999998</v>
      </c>
      <c r="E389" s="22">
        <v>53.150168017431696</v>
      </c>
      <c r="F389" s="22">
        <v>3.6322627424245071</v>
      </c>
      <c r="G389" s="22">
        <v>1.2363737920266751</v>
      </c>
      <c r="H389" s="20">
        <v>153.239</v>
      </c>
      <c r="I389" s="20">
        <v>196.79499999999999</v>
      </c>
      <c r="J389" s="21">
        <v>95220.195448117127</v>
      </c>
    </row>
    <row r="390" spans="1:10" x14ac:dyDescent="0.25">
      <c r="A390" s="15">
        <f t="shared" si="11"/>
        <v>45935</v>
      </c>
      <c r="B390" s="14">
        <v>4.0208333333333304</v>
      </c>
      <c r="C390" s="20">
        <v>365.67</v>
      </c>
      <c r="D390" s="20">
        <v>24.39</v>
      </c>
      <c r="E390" s="22">
        <v>48.990867184020075</v>
      </c>
      <c r="F390" s="22">
        <v>3.5790308396837549</v>
      </c>
      <c r="G390" s="22">
        <v>1.2304719715116363</v>
      </c>
      <c r="H390" s="20">
        <v>146.20200000000003</v>
      </c>
      <c r="I390" s="20">
        <v>195.078</v>
      </c>
      <c r="J390" s="21">
        <v>92401.630004784558</v>
      </c>
    </row>
    <row r="391" spans="1:10" x14ac:dyDescent="0.25">
      <c r="A391" s="15">
        <f t="shared" si="11"/>
        <v>45935</v>
      </c>
      <c r="B391" s="14">
        <v>4.03125</v>
      </c>
      <c r="C391" s="20">
        <v>356.81</v>
      </c>
      <c r="D391" s="20">
        <v>23.798999999999999</v>
      </c>
      <c r="E391" s="22">
        <v>45.406390731417403</v>
      </c>
      <c r="F391" s="22">
        <v>3.5360104466737874</v>
      </c>
      <c r="G391" s="22">
        <v>1.2241649823124303</v>
      </c>
      <c r="H391" s="20">
        <v>139.85600000000002</v>
      </c>
      <c r="I391" s="20">
        <v>193.155</v>
      </c>
      <c r="J391" s="21">
        <v>89689.433839596401</v>
      </c>
    </row>
    <row r="392" spans="1:10" x14ac:dyDescent="0.25">
      <c r="A392" s="15">
        <f t="shared" si="11"/>
        <v>45935</v>
      </c>
      <c r="B392" s="14">
        <v>4.0416666666666696</v>
      </c>
      <c r="C392" s="20">
        <v>349.108</v>
      </c>
      <c r="D392" s="20">
        <v>23.286000000000001</v>
      </c>
      <c r="E392" s="22">
        <v>42.865764633675767</v>
      </c>
      <c r="F392" s="22">
        <v>3.7120886212366297</v>
      </c>
      <c r="G392" s="22">
        <v>1.2275430082245853</v>
      </c>
      <c r="H392" s="20">
        <v>134.054</v>
      </c>
      <c r="I392" s="20">
        <v>191.768</v>
      </c>
      <c r="J392" s="21">
        <v>86248.60373686302</v>
      </c>
    </row>
    <row r="393" spans="1:10" x14ac:dyDescent="0.25">
      <c r="A393" s="15">
        <f t="shared" si="11"/>
        <v>45935</v>
      </c>
      <c r="B393" s="14">
        <v>4.0520833333333304</v>
      </c>
      <c r="C393" s="20">
        <v>343.01100000000002</v>
      </c>
      <c r="D393" s="20">
        <v>22.879000000000001</v>
      </c>
      <c r="E393" s="22">
        <v>41.417297108246238</v>
      </c>
      <c r="F393" s="22">
        <v>3.6703049305002775</v>
      </c>
      <c r="G393" s="22">
        <v>1.2284488834415548</v>
      </c>
      <c r="H393" s="20">
        <v>129.38499999999999</v>
      </c>
      <c r="I393" s="20">
        <v>190.74700000000001</v>
      </c>
      <c r="J393" s="21">
        <v>83068.949077811907</v>
      </c>
    </row>
    <row r="394" spans="1:10" x14ac:dyDescent="0.25">
      <c r="A394" s="15">
        <f t="shared" si="11"/>
        <v>45935</v>
      </c>
      <c r="B394" s="14">
        <v>4.0625</v>
      </c>
      <c r="C394" s="20">
        <v>337.15800000000002</v>
      </c>
      <c r="D394" s="20">
        <v>22.488</v>
      </c>
      <c r="E394" s="22">
        <v>40.370872700775969</v>
      </c>
      <c r="F394" s="22">
        <v>3.6328049698859166</v>
      </c>
      <c r="G394" s="22">
        <v>1.2283546134760697</v>
      </c>
      <c r="H394" s="20">
        <v>124.88700000000003</v>
      </c>
      <c r="I394" s="20">
        <v>189.78299999999999</v>
      </c>
      <c r="J394" s="21">
        <v>79654.967715862091</v>
      </c>
    </row>
    <row r="395" spans="1:10" x14ac:dyDescent="0.25">
      <c r="A395" s="15">
        <f t="shared" si="11"/>
        <v>45935</v>
      </c>
      <c r="B395" s="14">
        <v>4.0729166666666696</v>
      </c>
      <c r="C395" s="20">
        <v>332.36799999999999</v>
      </c>
      <c r="D395" s="20">
        <v>22.169</v>
      </c>
      <c r="E395" s="22">
        <v>38.746706222249259</v>
      </c>
      <c r="F395" s="22">
        <v>3.6124508643037472</v>
      </c>
      <c r="G395" s="22">
        <v>1.2268323702645925</v>
      </c>
      <c r="H395" s="20">
        <v>121.44800000000001</v>
      </c>
      <c r="I395" s="20">
        <v>188.751</v>
      </c>
      <c r="J395" s="21">
        <v>77862.010543182419</v>
      </c>
    </row>
    <row r="396" spans="1:10" x14ac:dyDescent="0.25">
      <c r="A396" s="15">
        <f t="shared" si="11"/>
        <v>45935</v>
      </c>
      <c r="B396" s="14">
        <v>4.0833333333333304</v>
      </c>
      <c r="C396" s="20">
        <v>328.91699999999997</v>
      </c>
      <c r="D396" s="20">
        <v>21.939</v>
      </c>
      <c r="E396" s="22">
        <v>38.101356675558506</v>
      </c>
      <c r="F396" s="22">
        <v>3.5797030840680266</v>
      </c>
      <c r="G396" s="22">
        <v>1.2257493642041093</v>
      </c>
      <c r="H396" s="20">
        <v>118.60599999999994</v>
      </c>
      <c r="I396" s="20">
        <v>188.37200000000001</v>
      </c>
      <c r="J396" s="21">
        <v>75699.19087616929</v>
      </c>
    </row>
    <row r="397" spans="1:10" x14ac:dyDescent="0.25">
      <c r="A397" s="15">
        <f t="shared" si="11"/>
        <v>45935</v>
      </c>
      <c r="B397" s="14">
        <v>4.09375</v>
      </c>
      <c r="C397" s="20">
        <v>325.60199999999998</v>
      </c>
      <c r="D397" s="20">
        <v>21.718</v>
      </c>
      <c r="E397" s="22">
        <v>38.338124300133487</v>
      </c>
      <c r="F397" s="22">
        <v>3.5578015171003772</v>
      </c>
      <c r="G397" s="22">
        <v>1.2268179322762487</v>
      </c>
      <c r="H397" s="20">
        <v>116.63599999999997</v>
      </c>
      <c r="I397" s="20">
        <v>187.24799999999999</v>
      </c>
      <c r="J397" s="21">
        <v>73513.256250489881</v>
      </c>
    </row>
    <row r="398" spans="1:10" x14ac:dyDescent="0.25">
      <c r="A398" s="15">
        <f t="shared" si="11"/>
        <v>45935</v>
      </c>
      <c r="B398" s="14">
        <v>4.1041666666666696</v>
      </c>
      <c r="C398" s="20">
        <v>322.58199999999999</v>
      </c>
      <c r="D398" s="20">
        <v>21.515999999999998</v>
      </c>
      <c r="E398" s="22">
        <v>37.242551959178932</v>
      </c>
      <c r="F398" s="22">
        <v>3.5305032943986396</v>
      </c>
      <c r="G398" s="22">
        <v>1.2253885422762874</v>
      </c>
      <c r="H398" s="20">
        <v>113.83199999999997</v>
      </c>
      <c r="I398" s="20">
        <v>187.23400000000001</v>
      </c>
      <c r="J398" s="21">
        <v>71833.556204146109</v>
      </c>
    </row>
    <row r="399" spans="1:10" x14ac:dyDescent="0.25">
      <c r="A399" s="15">
        <f t="shared" si="11"/>
        <v>45935</v>
      </c>
      <c r="B399" s="14">
        <v>4.1145833333333304</v>
      </c>
      <c r="C399" s="20">
        <v>319.89</v>
      </c>
      <c r="D399" s="20">
        <v>21.337</v>
      </c>
      <c r="E399" s="22">
        <v>37.111401879446078</v>
      </c>
      <c r="F399" s="22">
        <v>3.5181022418010115</v>
      </c>
      <c r="G399" s="22">
        <v>1.2246047014327031</v>
      </c>
      <c r="H399" s="20">
        <v>112.506</v>
      </c>
      <c r="I399" s="20">
        <v>186.047</v>
      </c>
      <c r="J399" s="21">
        <v>70651.891177320198</v>
      </c>
    </row>
    <row r="400" spans="1:10" x14ac:dyDescent="0.25">
      <c r="A400" s="15">
        <f t="shared" si="11"/>
        <v>45935</v>
      </c>
      <c r="B400" s="14">
        <v>4.125</v>
      </c>
      <c r="C400" s="20">
        <v>318.84300000000002</v>
      </c>
      <c r="D400" s="20">
        <v>21.266999999999999</v>
      </c>
      <c r="E400" s="22">
        <v>36.989092717671355</v>
      </c>
      <c r="F400" s="22">
        <v>3.4967613100371726</v>
      </c>
      <c r="G400" s="22">
        <v>1.2249951269433461</v>
      </c>
      <c r="H400" s="20">
        <v>111.50100000000003</v>
      </c>
      <c r="I400" s="20">
        <v>186.07499999999999</v>
      </c>
      <c r="J400" s="21">
        <v>69790.150845348166</v>
      </c>
    </row>
    <row r="401" spans="1:10" x14ac:dyDescent="0.25">
      <c r="A401" s="15">
        <f t="shared" si="11"/>
        <v>45935</v>
      </c>
      <c r="B401" s="14">
        <v>4.1354166666666696</v>
      </c>
      <c r="C401" s="20">
        <v>316.52199999999999</v>
      </c>
      <c r="D401" s="20">
        <v>21.111999999999998</v>
      </c>
      <c r="E401" s="22">
        <v>36.678778241366082</v>
      </c>
      <c r="F401" s="22">
        <v>3.4901070533700769</v>
      </c>
      <c r="G401" s="22">
        <v>1.224461570823556</v>
      </c>
      <c r="H401" s="20">
        <v>109.54599999999996</v>
      </c>
      <c r="I401" s="20">
        <v>185.864</v>
      </c>
      <c r="J401" s="21">
        <v>68152.653134440232</v>
      </c>
    </row>
    <row r="402" spans="1:10" x14ac:dyDescent="0.25">
      <c r="A402" s="15">
        <f t="shared" si="11"/>
        <v>45935</v>
      </c>
      <c r="B402" s="14">
        <v>4.1458333333333304</v>
      </c>
      <c r="C402" s="20">
        <v>314.85700000000003</v>
      </c>
      <c r="D402" s="20">
        <v>21.001000000000001</v>
      </c>
      <c r="E402" s="22">
        <v>36.740186674869626</v>
      </c>
      <c r="F402" s="22">
        <v>3.4739938632058114</v>
      </c>
      <c r="G402" s="22">
        <v>1.2241040141290491</v>
      </c>
      <c r="H402" s="20">
        <v>108.74300000000005</v>
      </c>
      <c r="I402" s="20">
        <v>185.113</v>
      </c>
      <c r="J402" s="21">
        <v>67304.715447795563</v>
      </c>
    </row>
    <row r="403" spans="1:10" x14ac:dyDescent="0.25">
      <c r="A403" s="15">
        <f t="shared" si="11"/>
        <v>45935</v>
      </c>
      <c r="B403" s="14">
        <v>4.15625</v>
      </c>
      <c r="C403" s="20">
        <v>314.97699999999998</v>
      </c>
      <c r="D403" s="20">
        <v>21.009</v>
      </c>
      <c r="E403" s="22">
        <v>36.449480859808993</v>
      </c>
      <c r="F403" s="22">
        <v>3.4597142701312715</v>
      </c>
      <c r="G403" s="22">
        <v>1.2241526099067115</v>
      </c>
      <c r="H403" s="20">
        <v>108.47299999999996</v>
      </c>
      <c r="I403" s="20">
        <v>185.495</v>
      </c>
      <c r="J403" s="21">
        <v>67339.652260152987</v>
      </c>
    </row>
    <row r="404" spans="1:10" x14ac:dyDescent="0.25">
      <c r="A404" s="15">
        <f t="shared" si="11"/>
        <v>45935</v>
      </c>
      <c r="B404" s="14">
        <v>4.1666666666666696</v>
      </c>
      <c r="C404" s="20">
        <v>315.71499999999997</v>
      </c>
      <c r="D404" s="20">
        <v>21.058</v>
      </c>
      <c r="E404" s="22">
        <v>36.078328956902716</v>
      </c>
      <c r="F404" s="22">
        <v>3.4588283372677791</v>
      </c>
      <c r="G404" s="22">
        <v>1.2367165763937884</v>
      </c>
      <c r="H404" s="20">
        <v>108.43299999999999</v>
      </c>
      <c r="I404" s="20">
        <v>186.22399999999999</v>
      </c>
      <c r="J404" s="21">
        <v>67659.126129435695</v>
      </c>
    </row>
    <row r="405" spans="1:10" x14ac:dyDescent="0.25">
      <c r="A405" s="15">
        <f t="shared" si="11"/>
        <v>45935</v>
      </c>
      <c r="B405" s="14">
        <v>4.1770833333333304</v>
      </c>
      <c r="C405" s="20">
        <v>315.23700000000002</v>
      </c>
      <c r="D405" s="20">
        <v>21.026</v>
      </c>
      <c r="E405" s="22">
        <v>36.526897510581222</v>
      </c>
      <c r="F405" s="22">
        <v>3.4560745068956784</v>
      </c>
      <c r="G405" s="22">
        <v>1.2457144199284294</v>
      </c>
      <c r="H405" s="20">
        <v>107.90300000000002</v>
      </c>
      <c r="I405" s="20">
        <v>186.30799999999999</v>
      </c>
      <c r="J405" s="21">
        <v>66674.313562594703</v>
      </c>
    </row>
    <row r="406" spans="1:10" x14ac:dyDescent="0.25">
      <c r="A406" s="15">
        <f t="shared" si="11"/>
        <v>45935</v>
      </c>
      <c r="B406" s="14">
        <v>4.1875</v>
      </c>
      <c r="C406" s="20">
        <v>316.47899999999998</v>
      </c>
      <c r="D406" s="20">
        <v>21.109000000000002</v>
      </c>
      <c r="E406" s="22">
        <v>37.212099334269404</v>
      </c>
      <c r="F406" s="22">
        <v>3.4570939162392738</v>
      </c>
      <c r="G406" s="22">
        <v>1.2780782712058019</v>
      </c>
      <c r="H406" s="20">
        <v>108.596</v>
      </c>
      <c r="I406" s="20">
        <v>186.774</v>
      </c>
      <c r="J406" s="21">
        <v>66648.728478285528</v>
      </c>
    </row>
    <row r="407" spans="1:10" x14ac:dyDescent="0.25">
      <c r="A407" s="15">
        <f t="shared" si="11"/>
        <v>45935</v>
      </c>
      <c r="B407" s="14">
        <v>4.1979166666666696</v>
      </c>
      <c r="C407" s="20">
        <v>318.06599999999997</v>
      </c>
      <c r="D407" s="20">
        <v>21.215</v>
      </c>
      <c r="E407" s="22">
        <v>38.387699842859256</v>
      </c>
      <c r="F407" s="22">
        <v>3.4564877084345964</v>
      </c>
      <c r="G407" s="22">
        <v>1.2925012856268718</v>
      </c>
      <c r="H407" s="20">
        <v>109.31899999999999</v>
      </c>
      <c r="I407" s="20">
        <v>187.53200000000001</v>
      </c>
      <c r="J407" s="21">
        <v>66182.31116307927</v>
      </c>
    </row>
    <row r="408" spans="1:10" x14ac:dyDescent="0.25">
      <c r="A408" s="15">
        <f t="shared" si="11"/>
        <v>45935</v>
      </c>
      <c r="B408" s="14">
        <v>4.2083333333333304</v>
      </c>
      <c r="C408" s="20">
        <v>321.35300000000001</v>
      </c>
      <c r="D408" s="20">
        <v>21.434000000000001</v>
      </c>
      <c r="E408" s="22">
        <v>39.324591045031319</v>
      </c>
      <c r="F408" s="22">
        <v>3.4742552525218016</v>
      </c>
      <c r="G408" s="22">
        <v>1.323982029618284</v>
      </c>
      <c r="H408" s="20">
        <v>110.20999999999998</v>
      </c>
      <c r="I408" s="20">
        <v>189.709</v>
      </c>
      <c r="J408" s="21">
        <v>66087.171672828568</v>
      </c>
    </row>
    <row r="409" spans="1:10" x14ac:dyDescent="0.25">
      <c r="A409" s="15">
        <f t="shared" si="11"/>
        <v>45935</v>
      </c>
      <c r="B409" s="14">
        <v>4.21875</v>
      </c>
      <c r="C409" s="20">
        <v>324.923</v>
      </c>
      <c r="D409" s="20">
        <v>21.672000000000001</v>
      </c>
      <c r="E409" s="22">
        <v>41.049921989682872</v>
      </c>
      <c r="F409" s="22">
        <v>3.502870751730164</v>
      </c>
      <c r="G409" s="22">
        <v>1.3310752006547171</v>
      </c>
      <c r="H409" s="20">
        <v>112.09299999999999</v>
      </c>
      <c r="I409" s="20">
        <v>191.15799999999999</v>
      </c>
      <c r="J409" s="21">
        <v>66209.132057932235</v>
      </c>
    </row>
    <row r="410" spans="1:10" x14ac:dyDescent="0.25">
      <c r="A410" s="15">
        <f t="shared" si="11"/>
        <v>45935</v>
      </c>
      <c r="B410" s="14">
        <v>4.2291666666666696</v>
      </c>
      <c r="C410" s="20">
        <v>328.02800000000002</v>
      </c>
      <c r="D410" s="20">
        <v>21.879000000000001</v>
      </c>
      <c r="E410" s="22">
        <v>42.504217144382402</v>
      </c>
      <c r="F410" s="22">
        <v>3.5337114237567873</v>
      </c>
      <c r="G410" s="22">
        <v>1.3345342972732916</v>
      </c>
      <c r="H410" s="20">
        <v>113.70599999999999</v>
      </c>
      <c r="I410" s="20">
        <v>192.44300000000001</v>
      </c>
      <c r="J410" s="21">
        <v>66333.537134587503</v>
      </c>
    </row>
    <row r="411" spans="1:10" x14ac:dyDescent="0.25">
      <c r="A411" s="15">
        <f t="shared" si="11"/>
        <v>45935</v>
      </c>
      <c r="B411" s="14">
        <v>4.2395833333333304</v>
      </c>
      <c r="C411" s="20">
        <v>334.24200000000002</v>
      </c>
      <c r="D411" s="20">
        <v>22.294</v>
      </c>
      <c r="E411" s="22">
        <v>45.01483179109961</v>
      </c>
      <c r="F411" s="22">
        <v>3.5743206279023889</v>
      </c>
      <c r="G411" s="22">
        <v>1.3366472785067554</v>
      </c>
      <c r="H411" s="20">
        <v>115.64600000000004</v>
      </c>
      <c r="I411" s="20">
        <v>196.30199999999999</v>
      </c>
      <c r="J411" s="21">
        <v>65720.200302491285</v>
      </c>
    </row>
    <row r="412" spans="1:10" x14ac:dyDescent="0.25">
      <c r="A412" s="15">
        <f t="shared" si="11"/>
        <v>45935</v>
      </c>
      <c r="B412" s="14">
        <v>4.25</v>
      </c>
      <c r="C412" s="20">
        <v>343.32100000000003</v>
      </c>
      <c r="D412" s="20">
        <v>22.9</v>
      </c>
      <c r="E412" s="22">
        <v>48.040645812789606</v>
      </c>
      <c r="F412" s="22">
        <v>3.6518816384284327</v>
      </c>
      <c r="G412" s="22">
        <v>1.3367653591192838</v>
      </c>
      <c r="H412" s="20">
        <v>120.04000000000005</v>
      </c>
      <c r="I412" s="20">
        <v>200.381</v>
      </c>
      <c r="J412" s="21">
        <v>67010.707189662731</v>
      </c>
    </row>
    <row r="413" spans="1:10" x14ac:dyDescent="0.25">
      <c r="A413" s="15">
        <f t="shared" si="11"/>
        <v>45935</v>
      </c>
      <c r="B413" s="14">
        <v>4.2604166666666696</v>
      </c>
      <c r="C413" s="20">
        <v>349.67099999999999</v>
      </c>
      <c r="D413" s="20">
        <v>23.323</v>
      </c>
      <c r="E413" s="22">
        <v>50.368086741843889</v>
      </c>
      <c r="F413" s="22">
        <v>3.7051538166584277</v>
      </c>
      <c r="G413" s="22">
        <v>1.3340271291266139</v>
      </c>
      <c r="H413" s="20">
        <v>124.078</v>
      </c>
      <c r="I413" s="20">
        <v>202.27</v>
      </c>
      <c r="J413" s="21">
        <v>68670.732312371081</v>
      </c>
    </row>
    <row r="414" spans="1:10" x14ac:dyDescent="0.25">
      <c r="A414" s="15">
        <f t="shared" si="11"/>
        <v>45935</v>
      </c>
      <c r="B414" s="14">
        <v>4.2708333333333304</v>
      </c>
      <c r="C414" s="20">
        <v>356.13200000000001</v>
      </c>
      <c r="D414" s="20">
        <v>23.754000000000001</v>
      </c>
      <c r="E414" s="22">
        <v>54.187863253769763</v>
      </c>
      <c r="F414" s="22">
        <v>3.8087721877364999</v>
      </c>
      <c r="G414" s="22">
        <v>1.3027412973575558</v>
      </c>
      <c r="H414" s="20">
        <v>128.869</v>
      </c>
      <c r="I414" s="20">
        <v>203.50899999999999</v>
      </c>
      <c r="J414" s="21">
        <v>69569.623261136177</v>
      </c>
    </row>
    <row r="415" spans="1:10" x14ac:dyDescent="0.25">
      <c r="A415" s="15">
        <f t="shared" si="11"/>
        <v>45935</v>
      </c>
      <c r="B415" s="14">
        <v>4.28125</v>
      </c>
      <c r="C415" s="20">
        <v>364.00299999999999</v>
      </c>
      <c r="D415" s="20">
        <v>24.279</v>
      </c>
      <c r="E415" s="22">
        <v>57.563511372026227</v>
      </c>
      <c r="F415" s="22">
        <v>3.905892879311252</v>
      </c>
      <c r="G415" s="22">
        <v>1.012445429866619</v>
      </c>
      <c r="H415" s="20">
        <v>135.53299999999999</v>
      </c>
      <c r="I415" s="20">
        <v>204.191</v>
      </c>
      <c r="J415" s="21">
        <v>73051.150318795888</v>
      </c>
    </row>
    <row r="416" spans="1:10" x14ac:dyDescent="0.25">
      <c r="A416" s="15">
        <f t="shared" si="11"/>
        <v>45935</v>
      </c>
      <c r="B416" s="14">
        <v>4.2916666666666696</v>
      </c>
      <c r="C416" s="20">
        <v>368.89499999999998</v>
      </c>
      <c r="D416" s="20">
        <v>24.605</v>
      </c>
      <c r="E416" s="22">
        <v>59.5359468456207</v>
      </c>
      <c r="F416" s="22">
        <v>4.0177740473364345</v>
      </c>
      <c r="G416" s="22">
        <v>0.51601386098257884</v>
      </c>
      <c r="H416" s="20">
        <v>144.27299999999997</v>
      </c>
      <c r="I416" s="20">
        <v>200.017</v>
      </c>
      <c r="J416" s="21">
        <v>80203.26524606024</v>
      </c>
    </row>
    <row r="417" spans="1:10" x14ac:dyDescent="0.25">
      <c r="A417" s="15">
        <f t="shared" si="11"/>
        <v>45935</v>
      </c>
      <c r="B417" s="14">
        <v>4.3020833333333304</v>
      </c>
      <c r="C417" s="20">
        <v>378.53800000000001</v>
      </c>
      <c r="D417" s="20">
        <v>25.248000000000001</v>
      </c>
      <c r="E417" s="22">
        <v>61.833891780107848</v>
      </c>
      <c r="F417" s="22">
        <v>4.0406114978792775</v>
      </c>
      <c r="G417" s="22">
        <v>0.14064077985601686</v>
      </c>
      <c r="H417" s="20">
        <v>154.13100000000003</v>
      </c>
      <c r="I417" s="20">
        <v>199.15899999999999</v>
      </c>
      <c r="J417" s="21">
        <v>88115.855942156879</v>
      </c>
    </row>
    <row r="418" spans="1:10" x14ac:dyDescent="0.25">
      <c r="A418" s="15">
        <f t="shared" si="11"/>
        <v>45935</v>
      </c>
      <c r="B418" s="14">
        <v>4.3125</v>
      </c>
      <c r="C418" s="20">
        <v>388.45</v>
      </c>
      <c r="D418" s="20">
        <v>25.91</v>
      </c>
      <c r="E418" s="22">
        <v>67.743760900579318</v>
      </c>
      <c r="F418" s="22">
        <v>4.0899360561049543</v>
      </c>
      <c r="G418" s="22">
        <v>3.425333862940394E-2</v>
      </c>
      <c r="H418" s="20">
        <v>164.69999999999996</v>
      </c>
      <c r="I418" s="20">
        <v>197.84</v>
      </c>
      <c r="J418" s="21">
        <v>92832.049704686273</v>
      </c>
    </row>
    <row r="419" spans="1:10" x14ac:dyDescent="0.25">
      <c r="A419" s="15">
        <f t="shared" si="11"/>
        <v>45935</v>
      </c>
      <c r="B419" s="14">
        <v>4.3229166666666696</v>
      </c>
      <c r="C419" s="20">
        <v>400.99099999999999</v>
      </c>
      <c r="D419" s="20">
        <v>26.745999999999999</v>
      </c>
      <c r="E419" s="22">
        <v>72.61973094711793</v>
      </c>
      <c r="F419" s="22">
        <v>4.1854559243231373</v>
      </c>
      <c r="G419" s="22">
        <v>1.4326954519688606E-2</v>
      </c>
      <c r="H419" s="20">
        <v>175.60900000000001</v>
      </c>
      <c r="I419" s="20">
        <v>198.636</v>
      </c>
      <c r="J419" s="21">
        <v>98789.486174039252</v>
      </c>
    </row>
    <row r="420" spans="1:10" x14ac:dyDescent="0.25">
      <c r="A420" s="15">
        <f t="shared" si="11"/>
        <v>45935</v>
      </c>
      <c r="B420" s="14">
        <v>4.3333333333333304</v>
      </c>
      <c r="C420" s="20">
        <v>414.31099999999998</v>
      </c>
      <c r="D420" s="20">
        <v>27.635000000000002</v>
      </c>
      <c r="E420" s="22">
        <v>76.068848404855459</v>
      </c>
      <c r="F420" s="22">
        <v>4.3110506073194648</v>
      </c>
      <c r="G420" s="22">
        <v>7.2057437635860396E-3</v>
      </c>
      <c r="H420" s="20">
        <v>185.53199999999998</v>
      </c>
      <c r="I420" s="20">
        <v>201.14400000000001</v>
      </c>
      <c r="J420" s="21">
        <v>105144.89524406147</v>
      </c>
    </row>
    <row r="421" spans="1:10" x14ac:dyDescent="0.25">
      <c r="A421" s="15">
        <f t="shared" si="11"/>
        <v>45935</v>
      </c>
      <c r="B421" s="14">
        <v>4.34375</v>
      </c>
      <c r="C421" s="20">
        <v>429.798</v>
      </c>
      <c r="D421" s="20">
        <v>28.667999999999999</v>
      </c>
      <c r="E421" s="22">
        <v>78.062675321426454</v>
      </c>
      <c r="F421" s="22">
        <v>4.362325016011547</v>
      </c>
      <c r="G421" s="22">
        <v>5.6998857025444679E-3</v>
      </c>
      <c r="H421" s="20">
        <v>198.07599999999999</v>
      </c>
      <c r="I421" s="20">
        <v>203.054</v>
      </c>
      <c r="J421" s="21">
        <v>115645.29977685945</v>
      </c>
    </row>
    <row r="422" spans="1:10" x14ac:dyDescent="0.25">
      <c r="A422" s="15">
        <f t="shared" si="11"/>
        <v>45935</v>
      </c>
      <c r="B422" s="14">
        <v>4.3541666666666696</v>
      </c>
      <c r="C422" s="20">
        <v>443.39499999999998</v>
      </c>
      <c r="D422" s="20">
        <v>29.574000000000002</v>
      </c>
      <c r="E422" s="22">
        <v>81.343228828606883</v>
      </c>
      <c r="F422" s="22">
        <v>4.4125078825182493</v>
      </c>
      <c r="G422" s="22">
        <v>5.6025965127742888E-3</v>
      </c>
      <c r="H422" s="20">
        <v>209.69299999999998</v>
      </c>
      <c r="I422" s="20">
        <v>204.12799999999999</v>
      </c>
      <c r="J422" s="21">
        <v>123931.66069236207</v>
      </c>
    </row>
    <row r="423" spans="1:10" x14ac:dyDescent="0.25">
      <c r="A423" s="15">
        <f t="shared" si="11"/>
        <v>45935</v>
      </c>
      <c r="B423" s="14">
        <v>4.3645833333333304</v>
      </c>
      <c r="C423" s="20">
        <v>456.976</v>
      </c>
      <c r="D423" s="20">
        <v>30.48</v>
      </c>
      <c r="E423" s="22">
        <v>84.512343621029245</v>
      </c>
      <c r="F423" s="22">
        <v>4.4956995554483683</v>
      </c>
      <c r="G423" s="22">
        <v>5.5224007945974115E-3</v>
      </c>
      <c r="H423" s="20">
        <v>221.47299999999998</v>
      </c>
      <c r="I423" s="20">
        <v>205.023</v>
      </c>
      <c r="J423" s="21">
        <v>132459.43442272779</v>
      </c>
    </row>
    <row r="424" spans="1:10" x14ac:dyDescent="0.25">
      <c r="A424" s="15">
        <f t="shared" si="11"/>
        <v>45935</v>
      </c>
      <c r="B424" s="14">
        <v>4.375</v>
      </c>
      <c r="C424" s="20">
        <v>470.92</v>
      </c>
      <c r="D424" s="20">
        <v>31.41</v>
      </c>
      <c r="E424" s="22">
        <v>84.93845752204615</v>
      </c>
      <c r="F424" s="22">
        <v>4.5836137069198255</v>
      </c>
      <c r="G424" s="22">
        <v>5.1640771920620915E-3</v>
      </c>
      <c r="H424" s="20">
        <v>233.107</v>
      </c>
      <c r="I424" s="20">
        <v>206.40299999999999</v>
      </c>
      <c r="J424" s="21">
        <v>143579.76469384198</v>
      </c>
    </row>
    <row r="425" spans="1:10" x14ac:dyDescent="0.25">
      <c r="A425" s="15">
        <f t="shared" si="11"/>
        <v>45935</v>
      </c>
      <c r="B425" s="14">
        <v>4.3854166666666696</v>
      </c>
      <c r="C425" s="20">
        <v>483.47399999999999</v>
      </c>
      <c r="D425" s="20">
        <v>32.247999999999998</v>
      </c>
      <c r="E425" s="22">
        <v>87.809951114907307</v>
      </c>
      <c r="F425" s="22">
        <v>4.6307352243706656</v>
      </c>
      <c r="G425" s="22">
        <v>5.1287985481388307E-3</v>
      </c>
      <c r="H425" s="20">
        <v>244.94200000000001</v>
      </c>
      <c r="I425" s="20">
        <v>206.28399999999999</v>
      </c>
      <c r="J425" s="21">
        <v>152496.18486217386</v>
      </c>
    </row>
    <row r="426" spans="1:10" x14ac:dyDescent="0.25">
      <c r="A426" s="15">
        <f t="shared" si="11"/>
        <v>45935</v>
      </c>
      <c r="B426" s="14">
        <v>4.3958333333333304</v>
      </c>
      <c r="C426" s="20">
        <v>495.32</v>
      </c>
      <c r="D426" s="20">
        <v>33.037999999999997</v>
      </c>
      <c r="E426" s="22">
        <v>90.782858504961595</v>
      </c>
      <c r="F426" s="22">
        <v>4.6847991421313191</v>
      </c>
      <c r="G426" s="22">
        <v>5.107505474138436E-3</v>
      </c>
      <c r="H426" s="20">
        <v>255.78599999999997</v>
      </c>
      <c r="I426" s="20">
        <v>206.49600000000001</v>
      </c>
      <c r="J426" s="21">
        <v>160313.23484743288</v>
      </c>
    </row>
    <row r="427" spans="1:10" x14ac:dyDescent="0.25">
      <c r="A427" s="15">
        <f t="shared" si="11"/>
        <v>45935</v>
      </c>
      <c r="B427" s="14">
        <v>4.40625</v>
      </c>
      <c r="C427" s="20">
        <v>505.33</v>
      </c>
      <c r="D427" s="20">
        <v>33.706000000000003</v>
      </c>
      <c r="E427" s="22">
        <v>93.491542785834227</v>
      </c>
      <c r="F427" s="22">
        <v>4.7264604577382627</v>
      </c>
      <c r="G427" s="22">
        <v>5.1549993534127014E-3</v>
      </c>
      <c r="H427" s="20">
        <v>265.66399999999999</v>
      </c>
      <c r="I427" s="20">
        <v>205.96</v>
      </c>
      <c r="J427" s="21">
        <v>167440.84175707409</v>
      </c>
    </row>
    <row r="428" spans="1:10" x14ac:dyDescent="0.25">
      <c r="A428" s="15">
        <f t="shared" si="11"/>
        <v>45935</v>
      </c>
      <c r="B428" s="14">
        <v>4.4166666666666696</v>
      </c>
      <c r="C428" s="20">
        <v>514.66399999999999</v>
      </c>
      <c r="D428" s="20">
        <v>34.328000000000003</v>
      </c>
      <c r="E428" s="22">
        <v>94.293985762069454</v>
      </c>
      <c r="F428" s="22">
        <v>4.7697463073694326</v>
      </c>
      <c r="G428" s="22">
        <v>5.2563996356846266E-3</v>
      </c>
      <c r="H428" s="20">
        <v>274.41000000000003</v>
      </c>
      <c r="I428" s="20">
        <v>205.92599999999999</v>
      </c>
      <c r="J428" s="21">
        <v>175341.01153092543</v>
      </c>
    </row>
    <row r="429" spans="1:10" x14ac:dyDescent="0.25">
      <c r="A429" s="15">
        <f t="shared" si="11"/>
        <v>45935</v>
      </c>
      <c r="B429" s="14">
        <v>4.4270833333333304</v>
      </c>
      <c r="C429" s="20">
        <v>524.15899999999999</v>
      </c>
      <c r="D429" s="20">
        <v>34.960999999999999</v>
      </c>
      <c r="E429" s="22">
        <v>94.998262058418135</v>
      </c>
      <c r="F429" s="22">
        <v>4.7998923596902952</v>
      </c>
      <c r="G429" s="22">
        <v>5.430540601073436E-3</v>
      </c>
      <c r="H429" s="20">
        <v>283.31299999999999</v>
      </c>
      <c r="I429" s="20">
        <v>205.88499999999999</v>
      </c>
      <c r="J429" s="21">
        <v>183509.41504129049</v>
      </c>
    </row>
    <row r="430" spans="1:10" x14ac:dyDescent="0.25">
      <c r="A430" s="15">
        <f t="shared" si="11"/>
        <v>45935</v>
      </c>
      <c r="B430" s="14">
        <v>4.4375</v>
      </c>
      <c r="C430" s="20">
        <v>531.09799999999996</v>
      </c>
      <c r="D430" s="20">
        <v>35.423999999999999</v>
      </c>
      <c r="E430" s="22">
        <v>97.548098549172494</v>
      </c>
      <c r="F430" s="22">
        <v>4.8138267684646392</v>
      </c>
      <c r="G430" s="22">
        <v>5.6248337627318266E-3</v>
      </c>
      <c r="H430" s="20">
        <v>290.72199999999998</v>
      </c>
      <c r="I430" s="20">
        <v>204.952</v>
      </c>
      <c r="J430" s="21">
        <v>188354.44984860011</v>
      </c>
    </row>
    <row r="431" spans="1:10" x14ac:dyDescent="0.25">
      <c r="A431" s="15">
        <f t="shared" si="11"/>
        <v>45935</v>
      </c>
      <c r="B431" s="14">
        <v>4.4479166666666696</v>
      </c>
      <c r="C431" s="20">
        <v>538.63599999999997</v>
      </c>
      <c r="D431" s="20">
        <v>35.927</v>
      </c>
      <c r="E431" s="22">
        <v>98.861679904457077</v>
      </c>
      <c r="F431" s="22">
        <v>4.8448963204337083</v>
      </c>
      <c r="G431" s="22">
        <v>5.7011347659406495E-3</v>
      </c>
      <c r="H431" s="20">
        <v>298.13599999999997</v>
      </c>
      <c r="I431" s="20">
        <v>204.57300000000001</v>
      </c>
      <c r="J431" s="21">
        <v>194423.72264034327</v>
      </c>
    </row>
    <row r="432" spans="1:10" x14ac:dyDescent="0.25">
      <c r="A432" s="15">
        <f t="shared" si="11"/>
        <v>45935</v>
      </c>
      <c r="B432" s="14">
        <v>4.4583333333333304</v>
      </c>
      <c r="C432" s="20">
        <v>544.78800000000001</v>
      </c>
      <c r="D432" s="20">
        <v>36.337000000000003</v>
      </c>
      <c r="E432" s="22">
        <v>97.864081754636885</v>
      </c>
      <c r="F432" s="22">
        <v>4.8689042434791663</v>
      </c>
      <c r="G432" s="22">
        <v>5.7603324658791069E-3</v>
      </c>
      <c r="H432" s="20">
        <v>302.63600000000002</v>
      </c>
      <c r="I432" s="20">
        <v>205.815</v>
      </c>
      <c r="J432" s="21">
        <v>199897.2536694181</v>
      </c>
    </row>
    <row r="433" spans="1:10" x14ac:dyDescent="0.25">
      <c r="A433" s="15">
        <f t="shared" si="11"/>
        <v>45935</v>
      </c>
      <c r="B433" s="14">
        <v>4.46875</v>
      </c>
      <c r="C433" s="20">
        <v>550.02200000000005</v>
      </c>
      <c r="D433" s="20">
        <v>36.686</v>
      </c>
      <c r="E433" s="22">
        <v>98.033058457921058</v>
      </c>
      <c r="F433" s="22">
        <v>4.8744319549871351</v>
      </c>
      <c r="G433" s="22">
        <v>5.7608242234147514E-3</v>
      </c>
      <c r="H433" s="20">
        <v>307.46699999999998</v>
      </c>
      <c r="I433" s="20">
        <v>205.869</v>
      </c>
      <c r="J433" s="21">
        <v>204553.74876286843</v>
      </c>
    </row>
    <row r="434" spans="1:10" x14ac:dyDescent="0.25">
      <c r="A434" s="15">
        <f t="shared" si="11"/>
        <v>45935</v>
      </c>
      <c r="B434" s="14">
        <v>4.4791666666666696</v>
      </c>
      <c r="C434" s="20">
        <v>552.69799999999998</v>
      </c>
      <c r="D434" s="20">
        <v>36.865000000000002</v>
      </c>
      <c r="E434" s="22">
        <v>99.467713946476252</v>
      </c>
      <c r="F434" s="22">
        <v>4.8930334746292674</v>
      </c>
      <c r="G434" s="22">
        <v>5.9608807761954647E-3</v>
      </c>
      <c r="H434" s="20">
        <v>310.42199999999997</v>
      </c>
      <c r="I434" s="20">
        <v>205.411</v>
      </c>
      <c r="J434" s="21">
        <v>206055.29169811826</v>
      </c>
    </row>
    <row r="435" spans="1:10" x14ac:dyDescent="0.25">
      <c r="A435" s="15">
        <f t="shared" si="11"/>
        <v>45935</v>
      </c>
      <c r="B435" s="14">
        <v>4.4895833333333304</v>
      </c>
      <c r="C435" s="20">
        <v>555.25199999999995</v>
      </c>
      <c r="D435" s="20">
        <v>37.034999999999997</v>
      </c>
      <c r="E435" s="22">
        <v>97.922593167826079</v>
      </c>
      <c r="F435" s="22">
        <v>4.8976657260752594</v>
      </c>
      <c r="G435" s="22">
        <v>6.0602353438935774E-3</v>
      </c>
      <c r="H435" s="20">
        <v>311.779</v>
      </c>
      <c r="I435" s="20">
        <v>206.43799999999999</v>
      </c>
      <c r="J435" s="21">
        <v>208952.68087075476</v>
      </c>
    </row>
    <row r="436" spans="1:10" x14ac:dyDescent="0.25">
      <c r="A436" s="15">
        <f t="shared" si="11"/>
        <v>45935</v>
      </c>
      <c r="B436" s="14">
        <v>4.5</v>
      </c>
      <c r="C436" s="20">
        <v>553.96699999999998</v>
      </c>
      <c r="D436" s="20">
        <v>36.950000000000003</v>
      </c>
      <c r="E436" s="22">
        <v>95.577753322565101</v>
      </c>
      <c r="F436" s="22">
        <v>4.868625028231012</v>
      </c>
      <c r="G436" s="22">
        <v>6.0475578522410601E-3</v>
      </c>
      <c r="H436" s="20">
        <v>309.98999999999995</v>
      </c>
      <c r="I436" s="20">
        <v>207.02699999999999</v>
      </c>
      <c r="J436" s="21">
        <v>209537.57409135159</v>
      </c>
    </row>
    <row r="437" spans="1:10" x14ac:dyDescent="0.25">
      <c r="A437" s="15">
        <f t="shared" si="11"/>
        <v>45935</v>
      </c>
      <c r="B437" s="14">
        <v>4.5104166666666696</v>
      </c>
      <c r="C437" s="20">
        <v>550.16</v>
      </c>
      <c r="D437" s="20">
        <v>36.695999999999998</v>
      </c>
      <c r="E437" s="22">
        <v>89.503010480534442</v>
      </c>
      <c r="F437" s="22">
        <v>4.8272696303234799</v>
      </c>
      <c r="G437" s="22">
        <v>5.9772956201565169E-3</v>
      </c>
      <c r="H437" s="20">
        <v>307.36199999999997</v>
      </c>
      <c r="I437" s="20">
        <v>206.102</v>
      </c>
      <c r="J437" s="21">
        <v>213025.74259352189</v>
      </c>
    </row>
    <row r="438" spans="1:10" x14ac:dyDescent="0.25">
      <c r="A438" s="15">
        <f t="shared" si="11"/>
        <v>45935</v>
      </c>
      <c r="B438" s="14">
        <v>4.5208333333333304</v>
      </c>
      <c r="C438" s="20">
        <v>545.29499999999996</v>
      </c>
      <c r="D438" s="20">
        <v>36.371000000000002</v>
      </c>
      <c r="E438" s="22">
        <v>87.126931261034485</v>
      </c>
      <c r="F438" s="22">
        <v>4.8033387289357021</v>
      </c>
      <c r="G438" s="22">
        <v>5.5513751128685495E-3</v>
      </c>
      <c r="H438" s="20">
        <v>303.23599999999999</v>
      </c>
      <c r="I438" s="20">
        <v>205.68799999999999</v>
      </c>
      <c r="J438" s="21">
        <v>211300.1786349169</v>
      </c>
    </row>
    <row r="439" spans="1:10" x14ac:dyDescent="0.25">
      <c r="A439" s="15">
        <f t="shared" si="11"/>
        <v>45935</v>
      </c>
      <c r="B439" s="14">
        <v>4.53125</v>
      </c>
      <c r="C439" s="20">
        <v>539.09799999999996</v>
      </c>
      <c r="D439" s="20">
        <v>35.957999999999998</v>
      </c>
      <c r="E439" s="22">
        <v>86.132952933252511</v>
      </c>
      <c r="F439" s="22">
        <v>4.7757423470478138</v>
      </c>
      <c r="G439" s="22">
        <v>5.3573278237750285E-3</v>
      </c>
      <c r="H439" s="20">
        <v>298.09100000000001</v>
      </c>
      <c r="I439" s="20">
        <v>205.04900000000001</v>
      </c>
      <c r="J439" s="21">
        <v>207176.94739187587</v>
      </c>
    </row>
    <row r="440" spans="1:10" x14ac:dyDescent="0.25">
      <c r="A440" s="15">
        <f t="shared" si="11"/>
        <v>45935</v>
      </c>
      <c r="B440" s="14">
        <v>4.5416666666666696</v>
      </c>
      <c r="C440" s="20">
        <v>529.93100000000004</v>
      </c>
      <c r="D440" s="20">
        <v>35.345999999999997</v>
      </c>
      <c r="E440" s="22">
        <v>82.90507029128311</v>
      </c>
      <c r="F440" s="22">
        <v>4.7368113492559472</v>
      </c>
      <c r="G440" s="22">
        <v>5.0184089495287649E-3</v>
      </c>
      <c r="H440" s="20">
        <v>291.45700000000005</v>
      </c>
      <c r="I440" s="20">
        <v>203.12799999999999</v>
      </c>
      <c r="J440" s="21">
        <v>203810.09995051147</v>
      </c>
    </row>
    <row r="441" spans="1:10" x14ac:dyDescent="0.25">
      <c r="A441" s="15">
        <f t="shared" si="11"/>
        <v>45935</v>
      </c>
      <c r="B441" s="14">
        <v>4.5520833333333304</v>
      </c>
      <c r="C441" s="20">
        <v>522.55700000000002</v>
      </c>
      <c r="D441" s="20">
        <v>34.854999999999997</v>
      </c>
      <c r="E441" s="22">
        <v>79.508158625261288</v>
      </c>
      <c r="F441" s="22">
        <v>4.6878632964874125</v>
      </c>
      <c r="G441" s="22">
        <v>4.7432414482641979E-3</v>
      </c>
      <c r="H441" s="20">
        <v>284.76</v>
      </c>
      <c r="I441" s="20">
        <v>202.94200000000001</v>
      </c>
      <c r="J441" s="21">
        <v>200559.23483680302</v>
      </c>
    </row>
    <row r="442" spans="1:10" x14ac:dyDescent="0.25">
      <c r="A442" s="15">
        <f t="shared" si="11"/>
        <v>45935</v>
      </c>
      <c r="B442" s="14">
        <v>4.5625</v>
      </c>
      <c r="C442" s="20">
        <v>512.21400000000006</v>
      </c>
      <c r="D442" s="20">
        <v>34.164999999999999</v>
      </c>
      <c r="E442" s="22">
        <v>76.650708314151316</v>
      </c>
      <c r="F442" s="22">
        <v>4.6644375861582938</v>
      </c>
      <c r="G442" s="22">
        <v>4.75935140478621E-3</v>
      </c>
      <c r="H442" s="20">
        <v>277.30000000000007</v>
      </c>
      <c r="I442" s="20">
        <v>200.749</v>
      </c>
      <c r="J442" s="21">
        <v>195980.09474828566</v>
      </c>
    </row>
    <row r="443" spans="1:10" x14ac:dyDescent="0.25">
      <c r="A443" s="15">
        <f t="shared" si="11"/>
        <v>45935</v>
      </c>
      <c r="B443" s="14">
        <v>4.5729166666666696</v>
      </c>
      <c r="C443" s="20">
        <v>503.45100000000002</v>
      </c>
      <c r="D443" s="20">
        <v>33.58</v>
      </c>
      <c r="E443" s="22">
        <v>75.530375331121107</v>
      </c>
      <c r="F443" s="22">
        <v>4.6475624329834604</v>
      </c>
      <c r="G443" s="22">
        <v>4.8292497345575527E-3</v>
      </c>
      <c r="H443" s="20">
        <v>270.48</v>
      </c>
      <c r="I443" s="20">
        <v>199.39099999999999</v>
      </c>
      <c r="J443" s="21">
        <v>190297.2329861609</v>
      </c>
    </row>
    <row r="444" spans="1:10" x14ac:dyDescent="0.25">
      <c r="A444" s="15">
        <f t="shared" si="11"/>
        <v>45935</v>
      </c>
      <c r="B444" s="14">
        <v>4.5833333333333304</v>
      </c>
      <c r="C444" s="20">
        <v>493.66899999999998</v>
      </c>
      <c r="D444" s="20">
        <v>32.927999999999997</v>
      </c>
      <c r="E444" s="22">
        <v>73.713521798211431</v>
      </c>
      <c r="F444" s="22">
        <v>4.6102699666488158</v>
      </c>
      <c r="G444" s="22">
        <v>4.9320859441193141E-3</v>
      </c>
      <c r="H444" s="20">
        <v>262.63799999999998</v>
      </c>
      <c r="I444" s="20">
        <v>198.10300000000001</v>
      </c>
      <c r="J444" s="21">
        <v>184309.27614919565</v>
      </c>
    </row>
    <row r="445" spans="1:10" x14ac:dyDescent="0.25">
      <c r="A445" s="15">
        <f t="shared" si="11"/>
        <v>45935</v>
      </c>
      <c r="B445" s="14">
        <v>4.59375</v>
      </c>
      <c r="C445" s="20">
        <v>485.86599999999999</v>
      </c>
      <c r="D445" s="20">
        <v>32.406999999999996</v>
      </c>
      <c r="E445" s="22">
        <v>74.228011936103869</v>
      </c>
      <c r="F445" s="22">
        <v>4.5979290739449343</v>
      </c>
      <c r="G445" s="22">
        <v>4.8013179400289161E-3</v>
      </c>
      <c r="H445" s="20">
        <v>256.92099999999999</v>
      </c>
      <c r="I445" s="20">
        <v>196.53800000000001</v>
      </c>
      <c r="J445" s="21">
        <v>178090.25767201115</v>
      </c>
    </row>
    <row r="446" spans="1:10" x14ac:dyDescent="0.25">
      <c r="A446" s="15">
        <f t="shared" si="11"/>
        <v>45935</v>
      </c>
      <c r="B446" s="14">
        <v>4.6041666666666696</v>
      </c>
      <c r="C446" s="20">
        <v>479.74099999999999</v>
      </c>
      <c r="D446" s="20">
        <v>31.998999999999999</v>
      </c>
      <c r="E446" s="22">
        <v>72.888914840249171</v>
      </c>
      <c r="F446" s="22">
        <v>4.5916903643929885</v>
      </c>
      <c r="G446" s="22">
        <v>4.8026358499763232E-3</v>
      </c>
      <c r="H446" s="20">
        <v>251.32599999999996</v>
      </c>
      <c r="I446" s="20">
        <v>196.416</v>
      </c>
      <c r="J446" s="21">
        <v>173840.59215950783</v>
      </c>
    </row>
    <row r="447" spans="1:10" x14ac:dyDescent="0.25">
      <c r="A447" s="15">
        <f t="shared" si="11"/>
        <v>45935</v>
      </c>
      <c r="B447" s="14">
        <v>4.6145833333333304</v>
      </c>
      <c r="C447" s="20">
        <v>474.10300000000001</v>
      </c>
      <c r="D447" s="20">
        <v>31.623000000000001</v>
      </c>
      <c r="E447" s="22">
        <v>71.374846760504525</v>
      </c>
      <c r="F447" s="22">
        <v>4.5885907737240874</v>
      </c>
      <c r="G447" s="22">
        <v>4.8210570631940924E-3</v>
      </c>
      <c r="H447" s="20">
        <v>245.99800000000002</v>
      </c>
      <c r="I447" s="20">
        <v>196.482</v>
      </c>
      <c r="J447" s="21">
        <v>170029.74140870821</v>
      </c>
    </row>
    <row r="448" spans="1:10" x14ac:dyDescent="0.25">
      <c r="A448" s="15">
        <f t="shared" si="11"/>
        <v>45935</v>
      </c>
      <c r="B448" s="14">
        <v>4.625</v>
      </c>
      <c r="C448" s="20">
        <v>471.07499999999999</v>
      </c>
      <c r="D448" s="20">
        <v>31.420999999999999</v>
      </c>
      <c r="E448" s="22">
        <v>69.054843777697627</v>
      </c>
      <c r="F448" s="22">
        <v>4.5711211231848488</v>
      </c>
      <c r="G448" s="22">
        <v>4.7201485384578109E-3</v>
      </c>
      <c r="H448" s="20">
        <v>243.21699999999998</v>
      </c>
      <c r="I448" s="20">
        <v>196.43700000000001</v>
      </c>
      <c r="J448" s="21">
        <v>169586.31495057902</v>
      </c>
    </row>
    <row r="449" spans="1:10" x14ac:dyDescent="0.25">
      <c r="A449" s="15">
        <f t="shared" si="11"/>
        <v>45935</v>
      </c>
      <c r="B449" s="14">
        <v>4.6354166666666696</v>
      </c>
      <c r="C449" s="20">
        <v>467.786</v>
      </c>
      <c r="D449" s="20">
        <v>31.201000000000001</v>
      </c>
      <c r="E449" s="22">
        <v>68.51836018502641</v>
      </c>
      <c r="F449" s="22">
        <v>4.5382851711956969</v>
      </c>
      <c r="G449" s="22">
        <v>4.7528012003662679E-3</v>
      </c>
      <c r="H449" s="20">
        <v>240.64899999999997</v>
      </c>
      <c r="I449" s="20">
        <v>195.93600000000001</v>
      </c>
      <c r="J449" s="21">
        <v>167587.60184257751</v>
      </c>
    </row>
    <row r="450" spans="1:10" x14ac:dyDescent="0.25">
      <c r="A450" s="15">
        <f t="shared" si="11"/>
        <v>45935</v>
      </c>
      <c r="B450" s="14">
        <v>4.6458333333333304</v>
      </c>
      <c r="C450" s="20">
        <v>463.46499999999997</v>
      </c>
      <c r="D450" s="20">
        <v>30.913</v>
      </c>
      <c r="E450" s="22">
        <v>68.67575591234278</v>
      </c>
      <c r="F450" s="22">
        <v>4.5434868364272782</v>
      </c>
      <c r="G450" s="22">
        <v>4.7293935714437839E-3</v>
      </c>
      <c r="H450" s="20">
        <v>237.68099999999995</v>
      </c>
      <c r="I450" s="20">
        <v>194.87100000000001</v>
      </c>
      <c r="J450" s="21">
        <v>164457.02785765845</v>
      </c>
    </row>
    <row r="451" spans="1:10" x14ac:dyDescent="0.25">
      <c r="A451" s="15">
        <f t="shared" si="11"/>
        <v>45935</v>
      </c>
      <c r="B451" s="14">
        <v>4.65625</v>
      </c>
      <c r="C451" s="20">
        <v>461.548</v>
      </c>
      <c r="D451" s="20">
        <v>30.785</v>
      </c>
      <c r="E451" s="22">
        <v>68.224898163570856</v>
      </c>
      <c r="F451" s="22">
        <v>4.5384877583242247</v>
      </c>
      <c r="G451" s="22">
        <v>4.7452674870779882E-3</v>
      </c>
      <c r="H451" s="20">
        <v>235.93399999999997</v>
      </c>
      <c r="I451" s="20">
        <v>194.82900000000001</v>
      </c>
      <c r="J451" s="21">
        <v>163165.8688106178</v>
      </c>
    </row>
    <row r="452" spans="1:10" x14ac:dyDescent="0.25">
      <c r="A452" s="15">
        <f t="shared" si="11"/>
        <v>45935</v>
      </c>
      <c r="B452" s="14">
        <v>4.6666666666666696</v>
      </c>
      <c r="C452" s="20">
        <v>460.56099999999998</v>
      </c>
      <c r="D452" s="20">
        <v>30.719000000000001</v>
      </c>
      <c r="E452" s="22">
        <v>67.403254757270204</v>
      </c>
      <c r="F452" s="22">
        <v>4.5276710071930015</v>
      </c>
      <c r="G452" s="22">
        <v>4.6205480919918763E-3</v>
      </c>
      <c r="H452" s="20">
        <v>234.67399999999998</v>
      </c>
      <c r="I452" s="20">
        <v>195.16800000000001</v>
      </c>
      <c r="J452" s="21">
        <v>162738.45368744479</v>
      </c>
    </row>
    <row r="453" spans="1:10" x14ac:dyDescent="0.25">
      <c r="A453" s="15">
        <f t="shared" ref="A453:A516" si="12">A452</f>
        <v>45935</v>
      </c>
      <c r="B453" s="14">
        <v>4.6770833333333304</v>
      </c>
      <c r="C453" s="20">
        <v>459.37700000000001</v>
      </c>
      <c r="D453" s="20">
        <v>30.64</v>
      </c>
      <c r="E453" s="22">
        <v>66.945774232738458</v>
      </c>
      <c r="F453" s="22">
        <v>4.5239327176811779</v>
      </c>
      <c r="G453" s="22">
        <v>4.5176627054359601E-3</v>
      </c>
      <c r="H453" s="20">
        <v>233.27</v>
      </c>
      <c r="I453" s="20">
        <v>195.46700000000001</v>
      </c>
      <c r="J453" s="21">
        <v>161795.77538687491</v>
      </c>
    </row>
    <row r="454" spans="1:10" x14ac:dyDescent="0.25">
      <c r="A454" s="15">
        <f t="shared" si="12"/>
        <v>45935</v>
      </c>
      <c r="B454" s="14">
        <v>4.6875</v>
      </c>
      <c r="C454" s="20">
        <v>460.71100000000001</v>
      </c>
      <c r="D454" s="20">
        <v>30.728999999999999</v>
      </c>
      <c r="E454" s="22">
        <v>67.505246666655381</v>
      </c>
      <c r="F454" s="22">
        <v>4.5272364427986744</v>
      </c>
      <c r="G454" s="22">
        <v>4.3639198212875076E-3</v>
      </c>
      <c r="H454" s="20">
        <v>233.89200000000002</v>
      </c>
      <c r="I454" s="20">
        <v>196.09</v>
      </c>
      <c r="J454" s="21">
        <v>161855.15297072468</v>
      </c>
    </row>
    <row r="455" spans="1:10" x14ac:dyDescent="0.25">
      <c r="A455" s="15">
        <f t="shared" si="12"/>
        <v>45935</v>
      </c>
      <c r="B455" s="14">
        <v>4.6979166666666696</v>
      </c>
      <c r="C455" s="20">
        <v>461.88400000000001</v>
      </c>
      <c r="D455" s="20">
        <v>30.808</v>
      </c>
      <c r="E455" s="22">
        <v>67.411902540540737</v>
      </c>
      <c r="F455" s="22">
        <v>4.5421274486658367</v>
      </c>
      <c r="G455" s="22">
        <v>4.4787745706295597E-3</v>
      </c>
      <c r="H455" s="20">
        <v>233.70800000000003</v>
      </c>
      <c r="I455" s="20">
        <v>197.36799999999999</v>
      </c>
      <c r="J455" s="21">
        <v>161749.49123622285</v>
      </c>
    </row>
    <row r="456" spans="1:10" x14ac:dyDescent="0.25">
      <c r="A456" s="15">
        <f t="shared" si="12"/>
        <v>45935</v>
      </c>
      <c r="B456" s="14">
        <v>4.7083333333333304</v>
      </c>
      <c r="C456" s="20">
        <v>464.07299999999998</v>
      </c>
      <c r="D456" s="20">
        <v>30.954000000000001</v>
      </c>
      <c r="E456" s="22">
        <v>69.359053518441954</v>
      </c>
      <c r="F456" s="22">
        <v>4.5616091429942314</v>
      </c>
      <c r="G456" s="22">
        <v>4.7595972835540326E-3</v>
      </c>
      <c r="H456" s="20">
        <v>234.42299999999997</v>
      </c>
      <c r="I456" s="20">
        <v>198.696</v>
      </c>
      <c r="J456" s="21">
        <v>160497.57774128023</v>
      </c>
    </row>
    <row r="457" spans="1:10" x14ac:dyDescent="0.25">
      <c r="A457" s="15">
        <f t="shared" si="12"/>
        <v>45935</v>
      </c>
      <c r="B457" s="14">
        <v>4.71875</v>
      </c>
      <c r="C457" s="20">
        <v>466.39299999999997</v>
      </c>
      <c r="D457" s="20">
        <v>31.108000000000001</v>
      </c>
      <c r="E457" s="22">
        <v>72.716718794881004</v>
      </c>
      <c r="F457" s="22">
        <v>4.5991013343624747</v>
      </c>
      <c r="G457" s="22">
        <v>5.3247538462978103E-3</v>
      </c>
      <c r="H457" s="20">
        <v>235.45499999999996</v>
      </c>
      <c r="I457" s="20">
        <v>199.83</v>
      </c>
      <c r="J457" s="21">
        <v>158133.85511691018</v>
      </c>
    </row>
    <row r="458" spans="1:10" x14ac:dyDescent="0.25">
      <c r="A458" s="15">
        <f t="shared" si="12"/>
        <v>45935</v>
      </c>
      <c r="B458" s="14">
        <v>4.7291666666666696</v>
      </c>
      <c r="C458" s="20">
        <v>469.58699999999999</v>
      </c>
      <c r="D458" s="20">
        <v>31.321000000000002</v>
      </c>
      <c r="E458" s="22">
        <v>74.88385405759638</v>
      </c>
      <c r="F458" s="22">
        <v>4.6228730004158116</v>
      </c>
      <c r="G458" s="22">
        <v>7.1880601866717341E-3</v>
      </c>
      <c r="H458" s="20">
        <v>236.95299999999997</v>
      </c>
      <c r="I458" s="20">
        <v>201.31299999999999</v>
      </c>
      <c r="J458" s="21">
        <v>157439.08488180107</v>
      </c>
    </row>
    <row r="459" spans="1:10" x14ac:dyDescent="0.25">
      <c r="A459" s="15">
        <f t="shared" si="12"/>
        <v>45935</v>
      </c>
      <c r="B459" s="14">
        <v>4.7395833333333304</v>
      </c>
      <c r="C459" s="20">
        <v>473.28399999999999</v>
      </c>
      <c r="D459" s="20">
        <v>31.568000000000001</v>
      </c>
      <c r="E459" s="22">
        <v>78.783299597069558</v>
      </c>
      <c r="F459" s="22">
        <v>4.6725397431084383</v>
      </c>
      <c r="G459" s="22">
        <v>3.2201964774795457E-2</v>
      </c>
      <c r="H459" s="20">
        <v>237.846</v>
      </c>
      <c r="I459" s="20">
        <v>203.87</v>
      </c>
      <c r="J459" s="21">
        <v>154357.95869504721</v>
      </c>
    </row>
    <row r="460" spans="1:10" x14ac:dyDescent="0.25">
      <c r="A460" s="15">
        <f t="shared" si="12"/>
        <v>45935</v>
      </c>
      <c r="B460" s="14">
        <v>4.75</v>
      </c>
      <c r="C460" s="20">
        <v>481.15899999999999</v>
      </c>
      <c r="D460" s="20">
        <v>32.093000000000004</v>
      </c>
      <c r="E460" s="22">
        <v>82.013234375836859</v>
      </c>
      <c r="F460" s="22">
        <v>4.7508734298241233</v>
      </c>
      <c r="G460" s="22">
        <v>0.21509685044168675</v>
      </c>
      <c r="H460" s="20">
        <v>241.30099999999999</v>
      </c>
      <c r="I460" s="20">
        <v>207.76499999999999</v>
      </c>
      <c r="J460" s="21">
        <v>154321.79534389733</v>
      </c>
    </row>
    <row r="461" spans="1:10" x14ac:dyDescent="0.25">
      <c r="A461" s="15">
        <f t="shared" si="12"/>
        <v>45935</v>
      </c>
      <c r="B461" s="14">
        <v>4.7604166666666696</v>
      </c>
      <c r="C461" s="20">
        <v>489.416</v>
      </c>
      <c r="D461" s="20">
        <v>32.643999999999998</v>
      </c>
      <c r="E461" s="22">
        <v>84.890857895739913</v>
      </c>
      <c r="F461" s="22">
        <v>4.8392074819254338</v>
      </c>
      <c r="G461" s="22">
        <v>0.63121743202378344</v>
      </c>
      <c r="H461" s="20">
        <v>245.28199999999998</v>
      </c>
      <c r="I461" s="20">
        <v>211.49</v>
      </c>
      <c r="J461" s="21">
        <v>154920.71719031085</v>
      </c>
    </row>
    <row r="462" spans="1:10" x14ac:dyDescent="0.25">
      <c r="A462" s="15">
        <f t="shared" si="12"/>
        <v>45935</v>
      </c>
      <c r="B462" s="14">
        <v>4.7708333333333304</v>
      </c>
      <c r="C462" s="20">
        <v>506.29</v>
      </c>
      <c r="D462" s="20">
        <v>33.770000000000003</v>
      </c>
      <c r="E462" s="22">
        <v>91.161081462802301</v>
      </c>
      <c r="F462" s="22">
        <v>4.9353396783594148</v>
      </c>
      <c r="G462" s="22">
        <v>1.0608289909344268</v>
      </c>
      <c r="H462" s="20">
        <v>251.27200000000005</v>
      </c>
      <c r="I462" s="20">
        <v>221.24799999999999</v>
      </c>
      <c r="J462" s="21">
        <v>154114.74986790391</v>
      </c>
    </row>
    <row r="463" spans="1:10" x14ac:dyDescent="0.25">
      <c r="A463" s="15">
        <f t="shared" si="12"/>
        <v>45935</v>
      </c>
      <c r="B463" s="14">
        <v>4.78125</v>
      </c>
      <c r="C463" s="20">
        <v>524.02099999999996</v>
      </c>
      <c r="D463" s="20">
        <v>34.951999999999998</v>
      </c>
      <c r="E463" s="22">
        <v>94.662688923835987</v>
      </c>
      <c r="F463" s="22">
        <v>4.9858302079962336</v>
      </c>
      <c r="G463" s="22">
        <v>1.3335925826470356</v>
      </c>
      <c r="H463" s="20">
        <v>258.63399999999996</v>
      </c>
      <c r="I463" s="20">
        <v>230.435</v>
      </c>
      <c r="J463" s="21">
        <v>157651.88828552069</v>
      </c>
    </row>
    <row r="464" spans="1:10" x14ac:dyDescent="0.25">
      <c r="A464" s="15">
        <f t="shared" si="12"/>
        <v>45935</v>
      </c>
      <c r="B464" s="14">
        <v>4.7916666666666696</v>
      </c>
      <c r="C464" s="20">
        <v>532.31899999999996</v>
      </c>
      <c r="D464" s="20">
        <v>35.506</v>
      </c>
      <c r="E464" s="22">
        <v>98.575778556976857</v>
      </c>
      <c r="F464" s="22">
        <v>4.9869147139001182</v>
      </c>
      <c r="G464" s="22">
        <v>1.3683149000383157</v>
      </c>
      <c r="H464" s="20">
        <v>265.08799999999997</v>
      </c>
      <c r="I464" s="20">
        <v>231.72499999999999</v>
      </c>
      <c r="J464" s="21">
        <v>160156.99182908467</v>
      </c>
    </row>
    <row r="465" spans="1:10" x14ac:dyDescent="0.25">
      <c r="A465" s="15">
        <f t="shared" si="12"/>
        <v>45935</v>
      </c>
      <c r="B465" s="14">
        <v>4.8020833333333304</v>
      </c>
      <c r="C465" s="20">
        <v>537.66800000000001</v>
      </c>
      <c r="D465" s="20">
        <v>35.862000000000002</v>
      </c>
      <c r="E465" s="22">
        <v>103.18493335553309</v>
      </c>
      <c r="F465" s="22">
        <v>4.9790021752108649</v>
      </c>
      <c r="G465" s="22">
        <v>1.3742253364520525</v>
      </c>
      <c r="H465" s="20">
        <v>270.35000000000002</v>
      </c>
      <c r="I465" s="20">
        <v>231.45599999999999</v>
      </c>
      <c r="J465" s="21">
        <v>160811.83913280402</v>
      </c>
    </row>
    <row r="466" spans="1:10" x14ac:dyDescent="0.25">
      <c r="A466" s="15">
        <f t="shared" si="12"/>
        <v>45935</v>
      </c>
      <c r="B466" s="14">
        <v>4.8125</v>
      </c>
      <c r="C466" s="20">
        <v>541.87099999999998</v>
      </c>
      <c r="D466" s="20">
        <v>36.143000000000001</v>
      </c>
      <c r="E466" s="22">
        <v>101.9663665153337</v>
      </c>
      <c r="F466" s="22">
        <v>4.9679108507916965</v>
      </c>
      <c r="G466" s="22">
        <v>1.3772157697412071</v>
      </c>
      <c r="H466" s="20">
        <v>273.98899999999992</v>
      </c>
      <c r="I466" s="20">
        <v>231.739</v>
      </c>
      <c r="J466" s="21">
        <v>165677.50686413332</v>
      </c>
    </row>
    <row r="467" spans="1:10" x14ac:dyDescent="0.25">
      <c r="A467" s="15">
        <f t="shared" si="12"/>
        <v>45935</v>
      </c>
      <c r="B467" s="14">
        <v>4.8229166666666696</v>
      </c>
      <c r="C467" s="20">
        <v>544.71799999999996</v>
      </c>
      <c r="D467" s="20">
        <v>36.332999999999998</v>
      </c>
      <c r="E467" s="22">
        <v>102.73164818148997</v>
      </c>
      <c r="F467" s="22">
        <v>4.9382081682790853</v>
      </c>
      <c r="G467" s="22">
        <v>1.3806133380499419</v>
      </c>
      <c r="H467" s="20">
        <v>276.90199999999999</v>
      </c>
      <c r="I467" s="20">
        <v>231.483</v>
      </c>
      <c r="J467" s="21">
        <v>167851.53031218096</v>
      </c>
    </row>
    <row r="468" spans="1:10" x14ac:dyDescent="0.25">
      <c r="A468" s="15">
        <f t="shared" si="12"/>
        <v>45935</v>
      </c>
      <c r="B468" s="14">
        <v>4.8333333333333304</v>
      </c>
      <c r="C468" s="20">
        <v>542.92100000000005</v>
      </c>
      <c r="D468" s="20">
        <v>36.213000000000001</v>
      </c>
      <c r="E468" s="22">
        <v>102.76317112137406</v>
      </c>
      <c r="F468" s="22">
        <v>4.8925210478368726</v>
      </c>
      <c r="G468" s="22">
        <v>1.3801375041093651</v>
      </c>
      <c r="H468" s="20">
        <v>276.43299999999999</v>
      </c>
      <c r="I468" s="20">
        <v>230.27500000000001</v>
      </c>
      <c r="J468" s="21">
        <v>167397.17032667968</v>
      </c>
    </row>
    <row r="469" spans="1:10" x14ac:dyDescent="0.25">
      <c r="A469" s="15">
        <f t="shared" si="12"/>
        <v>45935</v>
      </c>
      <c r="B469" s="14">
        <v>4.84375</v>
      </c>
      <c r="C469" s="20">
        <v>538.29700000000003</v>
      </c>
      <c r="D469" s="20">
        <v>35.904000000000003</v>
      </c>
      <c r="E469" s="22">
        <v>101.53661018453919</v>
      </c>
      <c r="F469" s="22">
        <v>4.8385664442143126</v>
      </c>
      <c r="G469" s="22">
        <v>1.3839515310930677</v>
      </c>
      <c r="H469" s="20">
        <v>273.024</v>
      </c>
      <c r="I469" s="20">
        <v>229.369</v>
      </c>
      <c r="J469" s="21">
        <v>165264.87184015341</v>
      </c>
    </row>
    <row r="470" spans="1:10" x14ac:dyDescent="0.25">
      <c r="A470" s="15">
        <f t="shared" si="12"/>
        <v>45935</v>
      </c>
      <c r="B470" s="14">
        <v>4.8541666666666696</v>
      </c>
      <c r="C470" s="20">
        <v>530.12699999999995</v>
      </c>
      <c r="D470" s="20">
        <v>35.359000000000002</v>
      </c>
      <c r="E470" s="22">
        <v>100.68632277247728</v>
      </c>
      <c r="F470" s="22">
        <v>4.7921881412634653</v>
      </c>
      <c r="G470" s="22">
        <v>1.3863381455775321</v>
      </c>
      <c r="H470" s="20">
        <v>267.93799999999999</v>
      </c>
      <c r="I470" s="20">
        <v>226.83</v>
      </c>
      <c r="J470" s="21">
        <v>161073.15094068172</v>
      </c>
    </row>
    <row r="471" spans="1:10" x14ac:dyDescent="0.25">
      <c r="A471" s="15">
        <f t="shared" si="12"/>
        <v>45935</v>
      </c>
      <c r="B471" s="14">
        <v>4.8645833333333304</v>
      </c>
      <c r="C471" s="20">
        <v>522.81899999999996</v>
      </c>
      <c r="D471" s="20">
        <v>34.872</v>
      </c>
      <c r="E471" s="22">
        <v>98.543169799668405</v>
      </c>
      <c r="F471" s="22">
        <v>4.7250904489214305</v>
      </c>
      <c r="G471" s="22">
        <v>1.3867767729784597</v>
      </c>
      <c r="H471" s="20">
        <v>262.15899999999993</v>
      </c>
      <c r="I471" s="20">
        <v>225.78800000000001</v>
      </c>
      <c r="J471" s="21">
        <v>157503.96297843163</v>
      </c>
    </row>
    <row r="472" spans="1:10" x14ac:dyDescent="0.25">
      <c r="A472" s="15">
        <f t="shared" si="12"/>
        <v>45935</v>
      </c>
      <c r="B472" s="14">
        <v>4.875</v>
      </c>
      <c r="C472" s="20">
        <v>518.40899999999999</v>
      </c>
      <c r="D472" s="20">
        <v>34.578000000000003</v>
      </c>
      <c r="E472" s="22">
        <v>97.521947854094321</v>
      </c>
      <c r="F472" s="22">
        <v>4.6342504627752392</v>
      </c>
      <c r="G472" s="22">
        <v>1.387906033822963</v>
      </c>
      <c r="H472" s="20">
        <v>260.096</v>
      </c>
      <c r="I472" s="20">
        <v>223.73500000000001</v>
      </c>
      <c r="J472" s="21">
        <v>156551.89564930747</v>
      </c>
    </row>
    <row r="473" spans="1:10" x14ac:dyDescent="0.25">
      <c r="A473" s="15">
        <f t="shared" si="12"/>
        <v>45935</v>
      </c>
      <c r="B473" s="14">
        <v>4.8854166666666696</v>
      </c>
      <c r="C473" s="20">
        <v>510.38400000000001</v>
      </c>
      <c r="D473" s="20">
        <v>34.042999999999999</v>
      </c>
      <c r="E473" s="22">
        <v>101.46318089305353</v>
      </c>
      <c r="F473" s="22">
        <v>4.5571216419991396</v>
      </c>
      <c r="G473" s="22">
        <v>1.3886227599791914</v>
      </c>
      <c r="H473" s="20">
        <v>255.393</v>
      </c>
      <c r="I473" s="20">
        <v>220.94800000000001</v>
      </c>
      <c r="J473" s="21">
        <v>147984.07470496811</v>
      </c>
    </row>
    <row r="474" spans="1:10" x14ac:dyDescent="0.25">
      <c r="A474" s="15">
        <f t="shared" si="12"/>
        <v>45935</v>
      </c>
      <c r="B474" s="14">
        <v>4.8958333333333304</v>
      </c>
      <c r="C474" s="20">
        <v>500.46199999999999</v>
      </c>
      <c r="D474" s="20">
        <v>33.381</v>
      </c>
      <c r="E474" s="22">
        <v>103.26312642066824</v>
      </c>
      <c r="F474" s="22">
        <v>4.4982861647939814</v>
      </c>
      <c r="G474" s="22">
        <v>1.3836325976921782</v>
      </c>
      <c r="H474" s="20">
        <v>248.52900000000002</v>
      </c>
      <c r="I474" s="20">
        <v>218.55199999999999</v>
      </c>
      <c r="J474" s="21">
        <v>139383.95481684562</v>
      </c>
    </row>
    <row r="475" spans="1:10" x14ac:dyDescent="0.25">
      <c r="A475" s="15">
        <f t="shared" si="12"/>
        <v>45935</v>
      </c>
      <c r="B475" s="14">
        <v>4.90625</v>
      </c>
      <c r="C475" s="20">
        <v>492.72399999999999</v>
      </c>
      <c r="D475" s="20">
        <v>32.865000000000002</v>
      </c>
      <c r="E475" s="22">
        <v>103.53778913794807</v>
      </c>
      <c r="F475" s="22">
        <v>4.4414201358030363</v>
      </c>
      <c r="G475" s="22">
        <v>1.3740807500103462</v>
      </c>
      <c r="H475" s="20">
        <v>244.00899999999999</v>
      </c>
      <c r="I475" s="20">
        <v>215.85</v>
      </c>
      <c r="J475" s="21">
        <v>134655.70997623855</v>
      </c>
    </row>
    <row r="476" spans="1:10" x14ac:dyDescent="0.25">
      <c r="A476" s="15">
        <f t="shared" si="12"/>
        <v>45935</v>
      </c>
      <c r="B476" s="14">
        <v>4.9166666666666696</v>
      </c>
      <c r="C476" s="20">
        <v>486.53699999999998</v>
      </c>
      <c r="D476" s="20">
        <v>32.451999999999998</v>
      </c>
      <c r="E476" s="22">
        <v>98.623644308672112</v>
      </c>
      <c r="F476" s="22">
        <v>4.3480106627941257</v>
      </c>
      <c r="G476" s="22">
        <v>1.36263930734288</v>
      </c>
      <c r="H476" s="20">
        <v>239.70099999999999</v>
      </c>
      <c r="I476" s="20">
        <v>214.38399999999999</v>
      </c>
      <c r="J476" s="21">
        <v>135366.70572119093</v>
      </c>
    </row>
    <row r="477" spans="1:10" x14ac:dyDescent="0.25">
      <c r="A477" s="15">
        <f t="shared" si="12"/>
        <v>45935</v>
      </c>
      <c r="B477" s="14">
        <v>4.9270833333333304</v>
      </c>
      <c r="C477" s="20">
        <v>482.96</v>
      </c>
      <c r="D477" s="20">
        <v>32.213000000000001</v>
      </c>
      <c r="E477" s="22">
        <v>92.444522825915897</v>
      </c>
      <c r="F477" s="22">
        <v>4.2814190612818432</v>
      </c>
      <c r="G477" s="22">
        <v>1.3488846497080822</v>
      </c>
      <c r="H477" s="20">
        <v>237.67799999999997</v>
      </c>
      <c r="I477" s="20">
        <v>213.06899999999999</v>
      </c>
      <c r="J477" s="21">
        <v>139603.17346309414</v>
      </c>
    </row>
    <row r="478" spans="1:10" x14ac:dyDescent="0.25">
      <c r="A478" s="15">
        <f t="shared" si="12"/>
        <v>45935</v>
      </c>
      <c r="B478" s="14">
        <v>4.9375</v>
      </c>
      <c r="C478" s="20">
        <v>471.97300000000001</v>
      </c>
      <c r="D478" s="20">
        <v>31.481000000000002</v>
      </c>
      <c r="E478" s="22">
        <v>86.464206697747201</v>
      </c>
      <c r="F478" s="22">
        <v>4.2023601523576017</v>
      </c>
      <c r="G478" s="22">
        <v>1.3419272823552801</v>
      </c>
      <c r="H478" s="20">
        <v>229.33400000000003</v>
      </c>
      <c r="I478" s="20">
        <v>211.15799999999999</v>
      </c>
      <c r="J478" s="21">
        <v>137325.50586753996</v>
      </c>
    </row>
    <row r="479" spans="1:10" x14ac:dyDescent="0.25">
      <c r="A479" s="15">
        <f t="shared" si="12"/>
        <v>45935</v>
      </c>
      <c r="B479" s="14">
        <v>4.9479166666666696</v>
      </c>
      <c r="C479" s="20">
        <v>459.34899999999999</v>
      </c>
      <c r="D479" s="20">
        <v>30.638999999999999</v>
      </c>
      <c r="E479" s="22">
        <v>79.31524743129097</v>
      </c>
      <c r="F479" s="22">
        <v>4.1096772771516257</v>
      </c>
      <c r="G479" s="22">
        <v>1.334907698165096</v>
      </c>
      <c r="H479" s="20">
        <v>219.19599999999997</v>
      </c>
      <c r="I479" s="20">
        <v>209.51400000000001</v>
      </c>
      <c r="J479" s="21">
        <v>134436.16759339228</v>
      </c>
    </row>
    <row r="480" spans="1:10" x14ac:dyDescent="0.25">
      <c r="A480" s="15">
        <f t="shared" si="12"/>
        <v>45935</v>
      </c>
      <c r="B480" s="14">
        <v>4.9583333333333304</v>
      </c>
      <c r="C480" s="20">
        <v>442.685</v>
      </c>
      <c r="D480" s="20">
        <v>29.527000000000001</v>
      </c>
      <c r="E480" s="22">
        <v>72.319927777741341</v>
      </c>
      <c r="F480" s="22">
        <v>4.0032722751991932</v>
      </c>
      <c r="G480" s="22">
        <v>1.3053022693462193</v>
      </c>
      <c r="H480" s="20">
        <v>206.49400000000003</v>
      </c>
      <c r="I480" s="20">
        <v>206.66399999999999</v>
      </c>
      <c r="J480" s="21">
        <v>128865.4976777133</v>
      </c>
    </row>
    <row r="481" spans="1:10" x14ac:dyDescent="0.25">
      <c r="A481" s="15">
        <f t="shared" si="12"/>
        <v>45935</v>
      </c>
      <c r="B481" s="14">
        <v>4.96875</v>
      </c>
      <c r="C481" s="20">
        <v>427.43200000000002</v>
      </c>
      <c r="D481" s="20">
        <v>28.51</v>
      </c>
      <c r="E481" s="22">
        <v>66.01231876101275</v>
      </c>
      <c r="F481" s="22">
        <v>3.8994224608149048</v>
      </c>
      <c r="G481" s="22">
        <v>1.2977299203584196</v>
      </c>
      <c r="H481" s="20">
        <v>193.96300000000002</v>
      </c>
      <c r="I481" s="20">
        <v>204.959</v>
      </c>
      <c r="J481" s="21">
        <v>122753.52885781393</v>
      </c>
    </row>
    <row r="482" spans="1:10" x14ac:dyDescent="0.25">
      <c r="A482" s="15">
        <f t="shared" si="12"/>
        <v>45935</v>
      </c>
      <c r="B482" s="14">
        <v>4.9791666666666696</v>
      </c>
      <c r="C482" s="20">
        <v>413.00299999999999</v>
      </c>
      <c r="D482" s="20">
        <v>27.547000000000001</v>
      </c>
      <c r="E482" s="22">
        <v>60.265464359990155</v>
      </c>
      <c r="F482" s="22">
        <v>3.8257776726646355</v>
      </c>
      <c r="G482" s="22">
        <v>1.2883111817983792</v>
      </c>
      <c r="H482" s="20">
        <v>181.83699999999996</v>
      </c>
      <c r="I482" s="20">
        <v>203.619</v>
      </c>
      <c r="J482" s="21">
        <v>116457.44678554678</v>
      </c>
    </row>
    <row r="483" spans="1:10" x14ac:dyDescent="0.25">
      <c r="A483" s="15">
        <f t="shared" si="12"/>
        <v>45935</v>
      </c>
      <c r="B483" s="14">
        <v>4.9895833333333304</v>
      </c>
      <c r="C483" s="20">
        <v>399.13099999999997</v>
      </c>
      <c r="D483" s="20">
        <v>26.622</v>
      </c>
      <c r="E483" s="22">
        <v>55.592199826045317</v>
      </c>
      <c r="F483" s="22">
        <v>3.7576740706758076</v>
      </c>
      <c r="G483" s="22">
        <v>1.2840546127314831</v>
      </c>
      <c r="H483" s="20">
        <v>170.36099999999996</v>
      </c>
      <c r="I483" s="20">
        <v>202.148</v>
      </c>
      <c r="J483" s="21">
        <v>109727.07149054736</v>
      </c>
    </row>
    <row r="484" spans="1:10" x14ac:dyDescent="0.25">
      <c r="A484" s="15">
        <f t="shared" ref="A484" si="13">DATE(YEAR(A388),MONTH(A388),DAY(A388)+1)</f>
        <v>45936</v>
      </c>
      <c r="B484" s="14">
        <v>5</v>
      </c>
      <c r="C484" s="20">
        <v>385.57600000000002</v>
      </c>
      <c r="D484" s="20">
        <v>25.718</v>
      </c>
      <c r="E484" s="22">
        <v>49.691381737876696</v>
      </c>
      <c r="F484" s="22">
        <v>3.8211912715321623</v>
      </c>
      <c r="G484" s="22">
        <v>1.2474580334287173</v>
      </c>
      <c r="H484" s="20">
        <v>160.053</v>
      </c>
      <c r="I484" s="20">
        <v>199.80500000000001</v>
      </c>
      <c r="J484" s="21">
        <v>105292.96895716245</v>
      </c>
    </row>
    <row r="485" spans="1:10" x14ac:dyDescent="0.25">
      <c r="A485" s="15">
        <f t="shared" ref="A485" si="14">A484</f>
        <v>45936</v>
      </c>
      <c r="B485" s="14">
        <v>5.0104166666666696</v>
      </c>
      <c r="C485" s="20">
        <v>374.64600000000002</v>
      </c>
      <c r="D485" s="20">
        <v>24.989000000000001</v>
      </c>
      <c r="E485" s="22">
        <v>46.039869404030355</v>
      </c>
      <c r="F485" s="22">
        <v>3.7517006039823491</v>
      </c>
      <c r="G485" s="22">
        <v>1.2361061849424024</v>
      </c>
      <c r="H485" s="20">
        <v>151.54700000000003</v>
      </c>
      <c r="I485" s="20">
        <v>198.11</v>
      </c>
      <c r="J485" s="21">
        <v>100519.32380704492</v>
      </c>
    </row>
    <row r="486" spans="1:10" x14ac:dyDescent="0.25">
      <c r="A486" s="15">
        <f t="shared" si="12"/>
        <v>45936</v>
      </c>
      <c r="B486" s="14">
        <v>5.0208333333333304</v>
      </c>
      <c r="C486" s="20">
        <v>363.96899999999999</v>
      </c>
      <c r="D486" s="20">
        <v>24.277000000000001</v>
      </c>
      <c r="E486" s="22">
        <v>43.247750218127024</v>
      </c>
      <c r="F486" s="22">
        <v>3.6929170688808779</v>
      </c>
      <c r="G486" s="22">
        <v>1.2287456989806809</v>
      </c>
      <c r="H486" s="20">
        <v>143.40200000000002</v>
      </c>
      <c r="I486" s="20">
        <v>196.29</v>
      </c>
      <c r="J486" s="21">
        <v>95232.587014011413</v>
      </c>
    </row>
    <row r="487" spans="1:10" x14ac:dyDescent="0.25">
      <c r="A487" s="15">
        <f t="shared" si="12"/>
        <v>45936</v>
      </c>
      <c r="B487" s="14">
        <v>5.03125</v>
      </c>
      <c r="C487" s="20">
        <v>356.36399999999998</v>
      </c>
      <c r="D487" s="20">
        <v>23.768999999999998</v>
      </c>
      <c r="E487" s="22">
        <v>40.998552434689017</v>
      </c>
      <c r="F487" s="22">
        <v>3.6467278931627609</v>
      </c>
      <c r="G487" s="22">
        <v>1.2245949286836757</v>
      </c>
      <c r="H487" s="20">
        <v>137.19499999999996</v>
      </c>
      <c r="I487" s="20">
        <v>195.4</v>
      </c>
      <c r="J487" s="21">
        <v>91325.124743464505</v>
      </c>
    </row>
    <row r="488" spans="1:10" x14ac:dyDescent="0.25">
      <c r="A488" s="15">
        <f t="shared" si="12"/>
        <v>45936</v>
      </c>
      <c r="B488" s="14">
        <v>5.0416666666666696</v>
      </c>
      <c r="C488" s="20">
        <v>349.40199999999999</v>
      </c>
      <c r="D488" s="20">
        <v>23.305</v>
      </c>
      <c r="E488" s="22">
        <v>38.876127639517861</v>
      </c>
      <c r="F488" s="22">
        <v>3.5779936245320991</v>
      </c>
      <c r="G488" s="22">
        <v>1.2162557907641145</v>
      </c>
      <c r="H488" s="20">
        <v>131.17999999999998</v>
      </c>
      <c r="I488" s="20">
        <v>194.917</v>
      </c>
      <c r="J488" s="21">
        <v>87509.622945185911</v>
      </c>
    </row>
    <row r="489" spans="1:10" x14ac:dyDescent="0.25">
      <c r="A489" s="15">
        <f t="shared" si="12"/>
        <v>45936</v>
      </c>
      <c r="B489" s="14">
        <v>5.0520833333333304</v>
      </c>
      <c r="C489" s="20">
        <v>343.68900000000002</v>
      </c>
      <c r="D489" s="20">
        <v>22.923999999999999</v>
      </c>
      <c r="E489" s="22">
        <v>37.817394704874168</v>
      </c>
      <c r="F489" s="22">
        <v>3.5503987644737465</v>
      </c>
      <c r="G489" s="22">
        <v>1.2148601888576023</v>
      </c>
      <c r="H489" s="20">
        <v>126.92600000000004</v>
      </c>
      <c r="I489" s="20">
        <v>193.839</v>
      </c>
      <c r="J489" s="21">
        <v>84343.346341794517</v>
      </c>
    </row>
    <row r="490" spans="1:10" x14ac:dyDescent="0.25">
      <c r="A490" s="15">
        <f t="shared" si="12"/>
        <v>45936</v>
      </c>
      <c r="B490" s="14">
        <v>5.0625</v>
      </c>
      <c r="C490" s="20">
        <v>339.28500000000003</v>
      </c>
      <c r="D490" s="20">
        <v>22.63</v>
      </c>
      <c r="E490" s="22">
        <v>36.53770338966067</v>
      </c>
      <c r="F490" s="22">
        <v>3.5276860784623727</v>
      </c>
      <c r="G490" s="22">
        <v>1.2143570123097811</v>
      </c>
      <c r="H490" s="20">
        <v>123.44200000000004</v>
      </c>
      <c r="I490" s="20">
        <v>193.21299999999999</v>
      </c>
      <c r="J490" s="21">
        <v>82162.253519567195</v>
      </c>
    </row>
    <row r="491" spans="1:10" x14ac:dyDescent="0.25">
      <c r="A491" s="15">
        <f t="shared" si="12"/>
        <v>45936</v>
      </c>
      <c r="B491" s="14">
        <v>5.0729166666666696</v>
      </c>
      <c r="C491" s="20">
        <v>335.38600000000002</v>
      </c>
      <c r="D491" s="20">
        <v>22.37</v>
      </c>
      <c r="E491" s="22">
        <v>35.752040468045891</v>
      </c>
      <c r="F491" s="22">
        <v>3.5098688439352221</v>
      </c>
      <c r="G491" s="22">
        <v>1.2149696492293667</v>
      </c>
      <c r="H491" s="20">
        <v>120.09800000000001</v>
      </c>
      <c r="I491" s="20">
        <v>192.91800000000001</v>
      </c>
      <c r="J491" s="21">
        <v>79621.121038789541</v>
      </c>
    </row>
    <row r="492" spans="1:10" x14ac:dyDescent="0.25">
      <c r="A492" s="15">
        <f t="shared" si="12"/>
        <v>45936</v>
      </c>
      <c r="B492" s="14">
        <v>5.0833333333333304</v>
      </c>
      <c r="C492" s="20">
        <v>332.05599999999998</v>
      </c>
      <c r="D492" s="20">
        <v>22.148</v>
      </c>
      <c r="E492" s="22">
        <v>35.024227595010494</v>
      </c>
      <c r="F492" s="22">
        <v>3.4890706637539259</v>
      </c>
      <c r="G492" s="22">
        <v>1.2128050606856144</v>
      </c>
      <c r="H492" s="20">
        <v>117.59399999999997</v>
      </c>
      <c r="I492" s="20">
        <v>192.31399999999999</v>
      </c>
      <c r="J492" s="21">
        <v>77867.896680549937</v>
      </c>
    </row>
    <row r="493" spans="1:10" x14ac:dyDescent="0.25">
      <c r="A493" s="15">
        <f t="shared" si="12"/>
        <v>45936</v>
      </c>
      <c r="B493" s="14">
        <v>5.09375</v>
      </c>
      <c r="C493" s="20">
        <v>329.98399999999998</v>
      </c>
      <c r="D493" s="20">
        <v>22.01</v>
      </c>
      <c r="E493" s="22">
        <v>34.385663127689</v>
      </c>
      <c r="F493" s="22">
        <v>3.4622715380846656</v>
      </c>
      <c r="G493" s="22">
        <v>1.2128325881407931</v>
      </c>
      <c r="H493" s="20">
        <v>115.47299999999998</v>
      </c>
      <c r="I493" s="20">
        <v>192.501</v>
      </c>
      <c r="J493" s="21">
        <v>76412.232746085516</v>
      </c>
    </row>
    <row r="494" spans="1:10" x14ac:dyDescent="0.25">
      <c r="A494" s="15">
        <f t="shared" si="12"/>
        <v>45936</v>
      </c>
      <c r="B494" s="14">
        <v>5.1041666666666696</v>
      </c>
      <c r="C494" s="20">
        <v>328.43299999999999</v>
      </c>
      <c r="D494" s="20">
        <v>21.905999999999999</v>
      </c>
      <c r="E494" s="22">
        <v>34.448993483038848</v>
      </c>
      <c r="F494" s="22">
        <v>3.4491530463878677</v>
      </c>
      <c r="G494" s="22">
        <v>1.2116122977523172</v>
      </c>
      <c r="H494" s="20">
        <v>113.762</v>
      </c>
      <c r="I494" s="20">
        <v>192.76499999999999</v>
      </c>
      <c r="J494" s="21">
        <v>74652.241172820985</v>
      </c>
    </row>
    <row r="495" spans="1:10" x14ac:dyDescent="0.25">
      <c r="A495" s="15">
        <f t="shared" si="12"/>
        <v>45936</v>
      </c>
      <c r="B495" s="14">
        <v>5.1145833333333304</v>
      </c>
      <c r="C495" s="20">
        <v>326.40899999999999</v>
      </c>
      <c r="D495" s="20">
        <v>21.771000000000001</v>
      </c>
      <c r="E495" s="22">
        <v>34.134136211544401</v>
      </c>
      <c r="F495" s="22">
        <v>3.442780794617077</v>
      </c>
      <c r="G495" s="22">
        <v>1.2109335547451807</v>
      </c>
      <c r="H495" s="20">
        <v>112.31099999999998</v>
      </c>
      <c r="I495" s="20">
        <v>192.327</v>
      </c>
      <c r="J495" s="21">
        <v>73523.149439093322</v>
      </c>
    </row>
    <row r="496" spans="1:10" x14ac:dyDescent="0.25">
      <c r="A496" s="15">
        <f t="shared" si="12"/>
        <v>45936</v>
      </c>
      <c r="B496" s="14">
        <v>5.125</v>
      </c>
      <c r="C496" s="20">
        <v>326.05900000000003</v>
      </c>
      <c r="D496" s="20">
        <v>21.748000000000001</v>
      </c>
      <c r="E496" s="22">
        <v>34.343979112963396</v>
      </c>
      <c r="F496" s="22">
        <v>3.4408730455670371</v>
      </c>
      <c r="G496" s="22">
        <v>1.2100638625809741</v>
      </c>
      <c r="H496" s="20">
        <v>112.53700000000003</v>
      </c>
      <c r="I496" s="20">
        <v>191.774</v>
      </c>
      <c r="J496" s="21">
        <v>73542.083978888622</v>
      </c>
    </row>
    <row r="497" spans="1:10" x14ac:dyDescent="0.25">
      <c r="A497" s="15">
        <f t="shared" si="12"/>
        <v>45936</v>
      </c>
      <c r="B497" s="14">
        <v>5.1354166666666696</v>
      </c>
      <c r="C497" s="20">
        <v>325.09800000000001</v>
      </c>
      <c r="D497" s="20">
        <v>21.684000000000001</v>
      </c>
      <c r="E497" s="22">
        <v>34.651486075447806</v>
      </c>
      <c r="F497" s="22">
        <v>3.4373407048036699</v>
      </c>
      <c r="G497" s="22">
        <v>1.2118085981950661</v>
      </c>
      <c r="H497" s="20">
        <v>110.62899999999999</v>
      </c>
      <c r="I497" s="20">
        <v>192.785</v>
      </c>
      <c r="J497" s="21">
        <v>71328.364621553454</v>
      </c>
    </row>
    <row r="498" spans="1:10" x14ac:dyDescent="0.25">
      <c r="A498" s="15">
        <f t="shared" si="12"/>
        <v>45936</v>
      </c>
      <c r="B498" s="14">
        <v>5.1458333333333304</v>
      </c>
      <c r="C498" s="20">
        <v>325.19299999999998</v>
      </c>
      <c r="D498" s="20">
        <v>21.69</v>
      </c>
      <c r="E498" s="22">
        <v>34.981838296486451</v>
      </c>
      <c r="F498" s="22">
        <v>3.4326903242223348</v>
      </c>
      <c r="G498" s="22">
        <v>1.2121364905178342</v>
      </c>
      <c r="H498" s="20">
        <v>110.87799999999999</v>
      </c>
      <c r="I498" s="20">
        <v>192.625</v>
      </c>
      <c r="J498" s="21">
        <v>71251.334888773359</v>
      </c>
    </row>
    <row r="499" spans="1:10" x14ac:dyDescent="0.25">
      <c r="A499" s="15">
        <f t="shared" si="12"/>
        <v>45936</v>
      </c>
      <c r="B499" s="14">
        <v>5.15625</v>
      </c>
      <c r="C499" s="20">
        <v>325.15300000000002</v>
      </c>
      <c r="D499" s="20">
        <v>21.687999999999999</v>
      </c>
      <c r="E499" s="22">
        <v>35.416780297720052</v>
      </c>
      <c r="F499" s="22">
        <v>3.4340434073252966</v>
      </c>
      <c r="G499" s="22">
        <v>1.2121304258928105</v>
      </c>
      <c r="H499" s="20">
        <v>110.72000000000003</v>
      </c>
      <c r="I499" s="20">
        <v>192.745</v>
      </c>
      <c r="J499" s="21">
        <v>70657.045869061854</v>
      </c>
    </row>
    <row r="500" spans="1:10" x14ac:dyDescent="0.25">
      <c r="A500" s="15">
        <f t="shared" si="12"/>
        <v>45936</v>
      </c>
      <c r="B500" s="14">
        <v>5.1666666666666696</v>
      </c>
      <c r="C500" s="20">
        <v>328.04599999999999</v>
      </c>
      <c r="D500" s="20">
        <v>21.881</v>
      </c>
      <c r="E500" s="22">
        <v>37.172917597621243</v>
      </c>
      <c r="F500" s="22">
        <v>3.4457624987263777</v>
      </c>
      <c r="G500" s="22">
        <v>1.2235137140353916</v>
      </c>
      <c r="H500" s="20">
        <v>111.59299999999996</v>
      </c>
      <c r="I500" s="20">
        <v>194.572</v>
      </c>
      <c r="J500" s="21">
        <v>69750.806189616953</v>
      </c>
    </row>
    <row r="501" spans="1:10" x14ac:dyDescent="0.25">
      <c r="A501" s="15">
        <f t="shared" si="12"/>
        <v>45936</v>
      </c>
      <c r="B501" s="14">
        <v>5.1770833333333304</v>
      </c>
      <c r="C501" s="20">
        <v>329.87200000000001</v>
      </c>
      <c r="D501" s="20">
        <v>22.001999999999999</v>
      </c>
      <c r="E501" s="22">
        <v>38.671152680436812</v>
      </c>
      <c r="F501" s="22">
        <v>3.4560924544668787</v>
      </c>
      <c r="G501" s="22">
        <v>1.2329024731137908</v>
      </c>
      <c r="H501" s="20">
        <v>112.32599999999999</v>
      </c>
      <c r="I501" s="20">
        <v>195.54400000000001</v>
      </c>
      <c r="J501" s="21">
        <v>68965.852391982524</v>
      </c>
    </row>
    <row r="502" spans="1:10" x14ac:dyDescent="0.25">
      <c r="A502" s="15">
        <f t="shared" si="12"/>
        <v>45936</v>
      </c>
      <c r="B502" s="14">
        <v>5.1875</v>
      </c>
      <c r="C502" s="20">
        <v>334.15499999999997</v>
      </c>
      <c r="D502" s="20">
        <v>22.288</v>
      </c>
      <c r="E502" s="22">
        <v>41.153026363653957</v>
      </c>
      <c r="F502" s="22">
        <v>3.476637933131892</v>
      </c>
      <c r="G502" s="22">
        <v>1.2680494339736545</v>
      </c>
      <c r="H502" s="20">
        <v>114.51499999999996</v>
      </c>
      <c r="I502" s="20">
        <v>197.352</v>
      </c>
      <c r="J502" s="21">
        <v>68617.286269240431</v>
      </c>
    </row>
    <row r="503" spans="1:10" x14ac:dyDescent="0.25">
      <c r="A503" s="15">
        <f t="shared" si="12"/>
        <v>45936</v>
      </c>
      <c r="B503" s="14">
        <v>5.1979166666666696</v>
      </c>
      <c r="C503" s="20">
        <v>339.613</v>
      </c>
      <c r="D503" s="20">
        <v>22.652000000000001</v>
      </c>
      <c r="E503" s="22">
        <v>44.146363081778048</v>
      </c>
      <c r="F503" s="22">
        <v>3.5034440964242557</v>
      </c>
      <c r="G503" s="22">
        <v>1.2845610805650127</v>
      </c>
      <c r="H503" s="20">
        <v>116.82700000000003</v>
      </c>
      <c r="I503" s="20">
        <v>200.13399999999999</v>
      </c>
      <c r="J503" s="21">
        <v>67892.631741232719</v>
      </c>
    </row>
    <row r="504" spans="1:10" x14ac:dyDescent="0.25">
      <c r="A504" s="15">
        <f t="shared" si="12"/>
        <v>45936</v>
      </c>
      <c r="B504" s="14">
        <v>5.2083333333333304</v>
      </c>
      <c r="C504" s="20">
        <v>351.76499999999999</v>
      </c>
      <c r="D504" s="20">
        <v>23.463000000000001</v>
      </c>
      <c r="E504" s="22">
        <v>48.133622767348044</v>
      </c>
      <c r="F504" s="22">
        <v>3.5440346821951598</v>
      </c>
      <c r="G504" s="22">
        <v>1.3149070114506367</v>
      </c>
      <c r="H504" s="20">
        <v>121.70399999999995</v>
      </c>
      <c r="I504" s="20">
        <v>206.59800000000001</v>
      </c>
      <c r="J504" s="21">
        <v>68711.435539006125</v>
      </c>
    </row>
    <row r="505" spans="1:10" x14ac:dyDescent="0.25">
      <c r="A505" s="15">
        <f t="shared" si="12"/>
        <v>45936</v>
      </c>
      <c r="B505" s="14">
        <v>5.21875</v>
      </c>
      <c r="C505" s="20">
        <v>361.89600000000002</v>
      </c>
      <c r="D505" s="20">
        <v>24.138000000000002</v>
      </c>
      <c r="E505" s="22">
        <v>52.19656463120441</v>
      </c>
      <c r="F505" s="22">
        <v>3.6041391997689831</v>
      </c>
      <c r="G505" s="22">
        <v>1.32062914426583</v>
      </c>
      <c r="H505" s="20">
        <v>126.81900000000005</v>
      </c>
      <c r="I505" s="20">
        <v>210.93899999999999</v>
      </c>
      <c r="J505" s="21">
        <v>69697.667024760813</v>
      </c>
    </row>
    <row r="506" spans="1:10" x14ac:dyDescent="0.25">
      <c r="A506" s="15">
        <f t="shared" si="12"/>
        <v>45936</v>
      </c>
      <c r="B506" s="14">
        <v>5.2291666666666696</v>
      </c>
      <c r="C506" s="20">
        <v>377.42700000000002</v>
      </c>
      <c r="D506" s="20">
        <v>25.173999999999999</v>
      </c>
      <c r="E506" s="22">
        <v>55.382056017003045</v>
      </c>
      <c r="F506" s="22">
        <v>3.6998047338612388</v>
      </c>
      <c r="G506" s="22">
        <v>1.3254487799910746</v>
      </c>
      <c r="H506" s="20">
        <v>134.10200000000003</v>
      </c>
      <c r="I506" s="20">
        <v>218.15100000000001</v>
      </c>
      <c r="J506" s="21">
        <v>73694.690469144669</v>
      </c>
    </row>
    <row r="507" spans="1:10" x14ac:dyDescent="0.25">
      <c r="A507" s="15">
        <f t="shared" si="12"/>
        <v>45936</v>
      </c>
      <c r="B507" s="14">
        <v>5.2395833333333304</v>
      </c>
      <c r="C507" s="20">
        <v>398.81200000000001</v>
      </c>
      <c r="D507" s="20">
        <v>26.600999999999999</v>
      </c>
      <c r="E507" s="22">
        <v>59.016922878878283</v>
      </c>
      <c r="F507" s="22">
        <v>3.8303589752433176</v>
      </c>
      <c r="G507" s="22">
        <v>1.3253258499115901</v>
      </c>
      <c r="H507" s="20">
        <v>138.63300000000001</v>
      </c>
      <c r="I507" s="20">
        <v>233.578</v>
      </c>
      <c r="J507" s="21">
        <v>74460.392295966798</v>
      </c>
    </row>
    <row r="508" spans="1:10" x14ac:dyDescent="0.25">
      <c r="A508" s="15">
        <f t="shared" si="12"/>
        <v>45936</v>
      </c>
      <c r="B508" s="14">
        <v>5.25</v>
      </c>
      <c r="C508" s="20">
        <v>438.80399999999997</v>
      </c>
      <c r="D508" s="20">
        <v>29.268000000000001</v>
      </c>
      <c r="E508" s="22">
        <v>62.304935943706298</v>
      </c>
      <c r="F508" s="22">
        <v>4.0186345173935347</v>
      </c>
      <c r="G508" s="22">
        <v>1.3233932070675127</v>
      </c>
      <c r="H508" s="20">
        <v>150.07499999999993</v>
      </c>
      <c r="I508" s="20">
        <v>259.46100000000001</v>
      </c>
      <c r="J508" s="21">
        <v>82428.036331832569</v>
      </c>
    </row>
    <row r="509" spans="1:10" x14ac:dyDescent="0.25">
      <c r="A509" s="15">
        <f t="shared" si="12"/>
        <v>45936</v>
      </c>
      <c r="B509" s="14">
        <v>5.2604166666666696</v>
      </c>
      <c r="C509" s="20">
        <v>463.68099999999998</v>
      </c>
      <c r="D509" s="20">
        <v>30.928000000000001</v>
      </c>
      <c r="E509" s="22">
        <v>64.294753834030843</v>
      </c>
      <c r="F509" s="22">
        <v>4.1641060324133701</v>
      </c>
      <c r="G509" s="22">
        <v>1.3194183493544795</v>
      </c>
      <c r="H509" s="20">
        <v>159.59899999999999</v>
      </c>
      <c r="I509" s="20">
        <v>273.154</v>
      </c>
      <c r="J509" s="21">
        <v>89820.721784201276</v>
      </c>
    </row>
    <row r="510" spans="1:10" x14ac:dyDescent="0.25">
      <c r="A510" s="15">
        <f t="shared" si="12"/>
        <v>45936</v>
      </c>
      <c r="B510" s="14">
        <v>5.2708333333333304</v>
      </c>
      <c r="C510" s="20">
        <v>484.20800000000003</v>
      </c>
      <c r="D510" s="20">
        <v>32.296999999999997</v>
      </c>
      <c r="E510" s="22">
        <v>65.709056273192445</v>
      </c>
      <c r="F510" s="22">
        <v>4.3687240869534065</v>
      </c>
      <c r="G510" s="22">
        <v>1.2795272042226378</v>
      </c>
      <c r="H510" s="20">
        <v>167.85700000000008</v>
      </c>
      <c r="I510" s="20">
        <v>284.05399999999997</v>
      </c>
      <c r="J510" s="21">
        <v>96499.692435631601</v>
      </c>
    </row>
    <row r="511" spans="1:10" x14ac:dyDescent="0.25">
      <c r="A511" s="15">
        <f t="shared" si="12"/>
        <v>45936</v>
      </c>
      <c r="B511" s="14">
        <v>5.28125</v>
      </c>
      <c r="C511" s="20">
        <v>498.57799999999997</v>
      </c>
      <c r="D511" s="20">
        <v>33.255000000000003</v>
      </c>
      <c r="E511" s="22">
        <v>66.329299493589005</v>
      </c>
      <c r="F511" s="22">
        <v>4.6759639266461468</v>
      </c>
      <c r="G511" s="22">
        <v>1.0853240355951355</v>
      </c>
      <c r="H511" s="20">
        <v>175.66299999999995</v>
      </c>
      <c r="I511" s="20">
        <v>289.66000000000003</v>
      </c>
      <c r="J511" s="21">
        <v>103572.41254416968</v>
      </c>
    </row>
    <row r="512" spans="1:10" x14ac:dyDescent="0.25">
      <c r="A512" s="15">
        <f t="shared" si="12"/>
        <v>45936</v>
      </c>
      <c r="B512" s="14">
        <v>5.2916666666666696</v>
      </c>
      <c r="C512" s="20">
        <v>521.09699999999998</v>
      </c>
      <c r="D512" s="20">
        <v>34.756999999999998</v>
      </c>
      <c r="E512" s="22">
        <v>64.986777909890961</v>
      </c>
      <c r="F512" s="22">
        <v>5.0503918829925016</v>
      </c>
      <c r="G512" s="22">
        <v>0.63651394564622887</v>
      </c>
      <c r="H512" s="20">
        <v>182.95599999999996</v>
      </c>
      <c r="I512" s="20">
        <v>303.38400000000001</v>
      </c>
      <c r="J512" s="21">
        <v>112282.31626147027</v>
      </c>
    </row>
    <row r="513" spans="1:10" x14ac:dyDescent="0.25">
      <c r="A513" s="15">
        <f t="shared" si="12"/>
        <v>45936</v>
      </c>
      <c r="B513" s="14">
        <v>5.3020833333333304</v>
      </c>
      <c r="C513" s="20">
        <v>534.84199999999998</v>
      </c>
      <c r="D513" s="20">
        <v>35.673999999999999</v>
      </c>
      <c r="E513" s="22">
        <v>63.262497111220263</v>
      </c>
      <c r="F513" s="22">
        <v>5.2049209003359707</v>
      </c>
      <c r="G513" s="22">
        <v>0.25907370597266899</v>
      </c>
      <c r="H513" s="20">
        <v>189.72899999999998</v>
      </c>
      <c r="I513" s="20">
        <v>309.43900000000002</v>
      </c>
      <c r="J513" s="21">
        <v>121002.50828247108</v>
      </c>
    </row>
    <row r="514" spans="1:10" x14ac:dyDescent="0.25">
      <c r="A514" s="15">
        <f t="shared" si="12"/>
        <v>45936</v>
      </c>
      <c r="B514" s="14">
        <v>5.3125</v>
      </c>
      <c r="C514" s="20">
        <v>542.64200000000005</v>
      </c>
      <c r="D514" s="20">
        <v>36.194000000000003</v>
      </c>
      <c r="E514" s="22">
        <v>63.131347233653507</v>
      </c>
      <c r="F514" s="22">
        <v>5.3836692690435353</v>
      </c>
      <c r="G514" s="22">
        <v>7.3437267361335323E-2</v>
      </c>
      <c r="H514" s="20">
        <v>191.63600000000002</v>
      </c>
      <c r="I514" s="20">
        <v>314.81200000000001</v>
      </c>
      <c r="J514" s="21">
        <v>123047.54622994162</v>
      </c>
    </row>
    <row r="515" spans="1:10" x14ac:dyDescent="0.25">
      <c r="A515" s="15">
        <f t="shared" si="12"/>
        <v>45936</v>
      </c>
      <c r="B515" s="14">
        <v>5.3229166666666696</v>
      </c>
      <c r="C515" s="20">
        <v>548.47</v>
      </c>
      <c r="D515" s="20">
        <v>36.582999999999998</v>
      </c>
      <c r="E515" s="22">
        <v>62.531730176675957</v>
      </c>
      <c r="F515" s="22">
        <v>5.6496422300583884</v>
      </c>
      <c r="G515" s="22">
        <v>2.9048899822581312E-2</v>
      </c>
      <c r="H515" s="20">
        <v>191.79600000000005</v>
      </c>
      <c r="I515" s="20">
        <v>320.09100000000001</v>
      </c>
      <c r="J515" s="21">
        <v>123585.57869344312</v>
      </c>
    </row>
    <row r="516" spans="1:10" x14ac:dyDescent="0.25">
      <c r="A516" s="15">
        <f t="shared" si="12"/>
        <v>45936</v>
      </c>
      <c r="B516" s="14">
        <v>5.3333333333333304</v>
      </c>
      <c r="C516" s="20">
        <v>553.36</v>
      </c>
      <c r="D516" s="20">
        <v>36.908999999999999</v>
      </c>
      <c r="E516" s="22">
        <v>63.455718415783018</v>
      </c>
      <c r="F516" s="22">
        <v>6.0132107319228165</v>
      </c>
      <c r="G516" s="22">
        <v>1.4988650571159733E-2</v>
      </c>
      <c r="H516" s="20">
        <v>191.82900000000001</v>
      </c>
      <c r="I516" s="20">
        <v>324.62200000000001</v>
      </c>
      <c r="J516" s="21">
        <v>122345.08220172301</v>
      </c>
    </row>
    <row r="517" spans="1:10" x14ac:dyDescent="0.25">
      <c r="A517" s="15">
        <f t="shared" ref="A517:A579" si="15">A516</f>
        <v>45936</v>
      </c>
      <c r="B517" s="14">
        <v>5.34375</v>
      </c>
      <c r="C517" s="20">
        <v>556.63900000000001</v>
      </c>
      <c r="D517" s="20">
        <v>37.128</v>
      </c>
      <c r="E517" s="22">
        <v>64.01146398129508</v>
      </c>
      <c r="F517" s="22">
        <v>6.1735246244754087</v>
      </c>
      <c r="G517" s="22">
        <v>1.1078731469693265E-2</v>
      </c>
      <c r="H517" s="20">
        <v>193.66699999999997</v>
      </c>
      <c r="I517" s="20">
        <v>325.84399999999999</v>
      </c>
      <c r="J517" s="21">
        <v>123470.93266275979</v>
      </c>
    </row>
    <row r="518" spans="1:10" x14ac:dyDescent="0.25">
      <c r="A518" s="15">
        <f t="shared" si="15"/>
        <v>45936</v>
      </c>
      <c r="B518" s="14">
        <v>5.3541666666666696</v>
      </c>
      <c r="C518" s="20">
        <v>558.08100000000002</v>
      </c>
      <c r="D518" s="20">
        <v>37.223999999999997</v>
      </c>
      <c r="E518" s="22">
        <v>63.627272085700163</v>
      </c>
      <c r="F518" s="22">
        <v>6.2894021454846598</v>
      </c>
      <c r="G518" s="22">
        <v>9.7075723343341223E-3</v>
      </c>
      <c r="H518" s="20">
        <v>194.38399999999996</v>
      </c>
      <c r="I518" s="20">
        <v>326.47300000000001</v>
      </c>
      <c r="J518" s="21">
        <v>124457.61819648079</v>
      </c>
    </row>
    <row r="519" spans="1:10" x14ac:dyDescent="0.25">
      <c r="A519" s="15">
        <f t="shared" si="15"/>
        <v>45936</v>
      </c>
      <c r="B519" s="14">
        <v>5.3645833333333304</v>
      </c>
      <c r="C519" s="20">
        <v>556.524</v>
      </c>
      <c r="D519" s="20">
        <v>37.119999999999997</v>
      </c>
      <c r="E519" s="22">
        <v>63.791736782324001</v>
      </c>
      <c r="F519" s="22">
        <v>6.4254072819828991</v>
      </c>
      <c r="G519" s="22">
        <v>9.2908239877658189E-3</v>
      </c>
      <c r="H519" s="20">
        <v>194.62</v>
      </c>
      <c r="I519" s="20">
        <v>324.78399999999999</v>
      </c>
      <c r="J519" s="21">
        <v>124393.56511170533</v>
      </c>
    </row>
    <row r="520" spans="1:10" x14ac:dyDescent="0.25">
      <c r="A520" s="15">
        <f t="shared" si="15"/>
        <v>45936</v>
      </c>
      <c r="B520" s="14">
        <v>5.375</v>
      </c>
      <c r="C520" s="20">
        <v>556.952</v>
      </c>
      <c r="D520" s="20">
        <v>37.149000000000001</v>
      </c>
      <c r="E520" s="22">
        <v>63.999448991060085</v>
      </c>
      <c r="F520" s="22">
        <v>6.5770317022903946</v>
      </c>
      <c r="G520" s="22">
        <v>8.7111453928969199E-3</v>
      </c>
      <c r="H520" s="20">
        <v>195.42099999999999</v>
      </c>
      <c r="I520" s="20">
        <v>324.38200000000001</v>
      </c>
      <c r="J520" s="21">
        <v>124835.8081612566</v>
      </c>
    </row>
    <row r="521" spans="1:10" x14ac:dyDescent="0.25">
      <c r="A521" s="15">
        <f t="shared" si="15"/>
        <v>45936</v>
      </c>
      <c r="B521" s="14">
        <v>5.3854166666666696</v>
      </c>
      <c r="C521" s="20">
        <v>555.69100000000003</v>
      </c>
      <c r="D521" s="20">
        <v>37.064999999999998</v>
      </c>
      <c r="E521" s="22">
        <v>64.697749641034903</v>
      </c>
      <c r="F521" s="22">
        <v>6.6488198226298207</v>
      </c>
      <c r="G521" s="22">
        <v>8.1567386307772292E-3</v>
      </c>
      <c r="H521" s="20">
        <v>196.39999999999998</v>
      </c>
      <c r="I521" s="20">
        <v>322.226</v>
      </c>
      <c r="J521" s="21">
        <v>125045.27379770449</v>
      </c>
    </row>
    <row r="522" spans="1:10" x14ac:dyDescent="0.25">
      <c r="A522" s="15">
        <f t="shared" si="15"/>
        <v>45936</v>
      </c>
      <c r="B522" s="14">
        <v>5.3958333333333304</v>
      </c>
      <c r="C522" s="20">
        <v>549.70299999999997</v>
      </c>
      <c r="D522" s="20">
        <v>36.664999999999999</v>
      </c>
      <c r="E522" s="22">
        <v>64.323582067314348</v>
      </c>
      <c r="F522" s="22">
        <v>6.6895856155664584</v>
      </c>
      <c r="G522" s="22">
        <v>8.1187325245636391E-3</v>
      </c>
      <c r="H522" s="20">
        <v>196.00900000000001</v>
      </c>
      <c r="I522" s="20">
        <v>317.029</v>
      </c>
      <c r="J522" s="21">
        <v>124987.71358459466</v>
      </c>
    </row>
    <row r="523" spans="1:10" x14ac:dyDescent="0.25">
      <c r="A523" s="15">
        <f t="shared" si="15"/>
        <v>45936</v>
      </c>
      <c r="B523" s="14">
        <v>5.40625</v>
      </c>
      <c r="C523" s="20">
        <v>543.05200000000002</v>
      </c>
      <c r="D523" s="20">
        <v>36.222000000000001</v>
      </c>
      <c r="E523" s="22">
        <v>64.212009138659511</v>
      </c>
      <c r="F523" s="22">
        <v>6.7218841824010553</v>
      </c>
      <c r="G523" s="22">
        <v>7.9310356118291788E-3</v>
      </c>
      <c r="H523" s="20">
        <v>196.18100000000004</v>
      </c>
      <c r="I523" s="20">
        <v>310.649</v>
      </c>
      <c r="J523" s="21">
        <v>125239.17564332765</v>
      </c>
    </row>
    <row r="524" spans="1:10" x14ac:dyDescent="0.25">
      <c r="A524" s="15">
        <f t="shared" si="15"/>
        <v>45936</v>
      </c>
      <c r="B524" s="14">
        <v>5.4166666666666696</v>
      </c>
      <c r="C524" s="20">
        <v>531.66099999999994</v>
      </c>
      <c r="D524" s="20">
        <v>35.462000000000003</v>
      </c>
      <c r="E524" s="22">
        <v>64.724183264825271</v>
      </c>
      <c r="F524" s="22">
        <v>6.7245711841982336</v>
      </c>
      <c r="G524" s="22">
        <v>8.0011199122692559E-3</v>
      </c>
      <c r="H524" s="20">
        <v>195.86099999999993</v>
      </c>
      <c r="I524" s="20">
        <v>300.33800000000002</v>
      </c>
      <c r="J524" s="21">
        <v>124404.24443106417</v>
      </c>
    </row>
    <row r="525" spans="1:10" x14ac:dyDescent="0.25">
      <c r="A525" s="15">
        <f t="shared" si="15"/>
        <v>45936</v>
      </c>
      <c r="B525" s="14">
        <v>5.4270833333333304</v>
      </c>
      <c r="C525" s="20">
        <v>526.12400000000002</v>
      </c>
      <c r="D525" s="20">
        <v>35.091999999999999</v>
      </c>
      <c r="E525" s="22">
        <v>64.751809999085282</v>
      </c>
      <c r="F525" s="22">
        <v>6.7156946382735159</v>
      </c>
      <c r="G525" s="22">
        <v>8.0553450600981003E-3</v>
      </c>
      <c r="H525" s="20">
        <v>195.54100000000005</v>
      </c>
      <c r="I525" s="20">
        <v>295.49099999999999</v>
      </c>
      <c r="J525" s="21">
        <v>124065.44001758115</v>
      </c>
    </row>
    <row r="526" spans="1:10" x14ac:dyDescent="0.25">
      <c r="A526" s="15">
        <f t="shared" si="15"/>
        <v>45936</v>
      </c>
      <c r="B526" s="14">
        <v>5.4375</v>
      </c>
      <c r="C526" s="20">
        <v>527.03200000000004</v>
      </c>
      <c r="D526" s="20">
        <v>35.152999999999999</v>
      </c>
      <c r="E526" s="22">
        <v>64.787260027738895</v>
      </c>
      <c r="F526" s="22">
        <v>6.7055349078647684</v>
      </c>
      <c r="G526" s="22">
        <v>7.9818117515186721E-3</v>
      </c>
      <c r="H526" s="20">
        <v>195.64699999999999</v>
      </c>
      <c r="I526" s="20">
        <v>296.23200000000003</v>
      </c>
      <c r="J526" s="21">
        <v>124146.22325264481</v>
      </c>
    </row>
    <row r="527" spans="1:10" x14ac:dyDescent="0.25">
      <c r="A527" s="15">
        <f t="shared" si="15"/>
        <v>45936</v>
      </c>
      <c r="B527" s="14">
        <v>5.4479166666666696</v>
      </c>
      <c r="C527" s="20">
        <v>528.85799999999995</v>
      </c>
      <c r="D527" s="20">
        <v>35.274999999999999</v>
      </c>
      <c r="E527" s="22">
        <v>65.922054561413219</v>
      </c>
      <c r="F527" s="22">
        <v>6.7151906009968743</v>
      </c>
      <c r="G527" s="22">
        <v>7.7373973825308803E-3</v>
      </c>
      <c r="H527" s="20">
        <v>195.63399999999996</v>
      </c>
      <c r="I527" s="20">
        <v>297.94900000000001</v>
      </c>
      <c r="J527" s="21">
        <v>122989.01744020732</v>
      </c>
    </row>
    <row r="528" spans="1:10" x14ac:dyDescent="0.25">
      <c r="A528" s="15">
        <f t="shared" si="15"/>
        <v>45936</v>
      </c>
      <c r="B528" s="14">
        <v>5.4583333333333304</v>
      </c>
      <c r="C528" s="20">
        <v>528.29300000000001</v>
      </c>
      <c r="D528" s="20">
        <v>35.237000000000002</v>
      </c>
      <c r="E528" s="22">
        <v>66.322464758005268</v>
      </c>
      <c r="F528" s="22">
        <v>6.7183573077917957</v>
      </c>
      <c r="G528" s="22">
        <v>7.4837089197324911E-3</v>
      </c>
      <c r="H528" s="20">
        <v>195.25299999999999</v>
      </c>
      <c r="I528" s="20">
        <v>297.803</v>
      </c>
      <c r="J528" s="21">
        <v>122204.69422528318</v>
      </c>
    </row>
    <row r="529" spans="1:10" x14ac:dyDescent="0.25">
      <c r="A529" s="15">
        <f t="shared" si="15"/>
        <v>45936</v>
      </c>
      <c r="B529" s="14">
        <v>5.46875</v>
      </c>
      <c r="C529" s="20">
        <v>529.22900000000004</v>
      </c>
      <c r="D529" s="20">
        <v>35.299999999999997</v>
      </c>
      <c r="E529" s="22">
        <v>66.955849615948893</v>
      </c>
      <c r="F529" s="22">
        <v>6.7197093122427303</v>
      </c>
      <c r="G529" s="22">
        <v>6.9442023960557264E-3</v>
      </c>
      <c r="H529" s="20">
        <v>195.98200000000003</v>
      </c>
      <c r="I529" s="20">
        <v>297.947</v>
      </c>
      <c r="J529" s="21">
        <v>122299.49686941235</v>
      </c>
    </row>
    <row r="530" spans="1:10" x14ac:dyDescent="0.25">
      <c r="A530" s="15">
        <f t="shared" si="15"/>
        <v>45936</v>
      </c>
      <c r="B530" s="14">
        <v>5.4791666666666696</v>
      </c>
      <c r="C530" s="20">
        <v>529.12</v>
      </c>
      <c r="D530" s="20">
        <v>35.292000000000002</v>
      </c>
      <c r="E530" s="22">
        <v>67.304048162708725</v>
      </c>
      <c r="F530" s="22">
        <v>6.7108632878771886</v>
      </c>
      <c r="G530" s="22">
        <v>6.6890677276779794E-3</v>
      </c>
      <c r="H530" s="20">
        <v>196.11599999999999</v>
      </c>
      <c r="I530" s="20">
        <v>297.71199999999999</v>
      </c>
      <c r="J530" s="21">
        <v>122094.3994816864</v>
      </c>
    </row>
    <row r="531" spans="1:10" x14ac:dyDescent="0.25">
      <c r="A531" s="15">
        <f t="shared" si="15"/>
        <v>45936</v>
      </c>
      <c r="B531" s="14">
        <v>5.4895833333333304</v>
      </c>
      <c r="C531" s="20">
        <v>528.54200000000003</v>
      </c>
      <c r="D531" s="20">
        <v>35.253999999999998</v>
      </c>
      <c r="E531" s="22">
        <v>67.201369682249336</v>
      </c>
      <c r="F531" s="22">
        <v>6.7020238508020009</v>
      </c>
      <c r="G531" s="22">
        <v>6.5779306610873906E-3</v>
      </c>
      <c r="H531" s="20">
        <v>196.60599999999999</v>
      </c>
      <c r="I531" s="20">
        <v>296.68200000000002</v>
      </c>
      <c r="J531" s="21">
        <v>122696.02853628757</v>
      </c>
    </row>
    <row r="532" spans="1:10" x14ac:dyDescent="0.25">
      <c r="A532" s="15">
        <f t="shared" si="15"/>
        <v>45936</v>
      </c>
      <c r="B532" s="14">
        <v>5.5</v>
      </c>
      <c r="C532" s="20">
        <v>524.23900000000003</v>
      </c>
      <c r="D532" s="20">
        <v>34.966999999999999</v>
      </c>
      <c r="E532" s="22">
        <v>66.184161379807733</v>
      </c>
      <c r="F532" s="22">
        <v>6.7018827718822518</v>
      </c>
      <c r="G532" s="22">
        <v>6.765956156533047E-3</v>
      </c>
      <c r="H532" s="20">
        <v>196.04200000000003</v>
      </c>
      <c r="I532" s="20">
        <v>293.23</v>
      </c>
      <c r="J532" s="21">
        <v>123149.18989215352</v>
      </c>
    </row>
    <row r="533" spans="1:10" x14ac:dyDescent="0.25">
      <c r="A533" s="15">
        <f t="shared" si="15"/>
        <v>45936</v>
      </c>
      <c r="B533" s="14">
        <v>5.5104166666666696</v>
      </c>
      <c r="C533" s="20">
        <v>521.79399999999998</v>
      </c>
      <c r="D533" s="20">
        <v>34.804000000000002</v>
      </c>
      <c r="E533" s="22">
        <v>65.605320189672085</v>
      </c>
      <c r="F533" s="22">
        <v>6.6740810123232812</v>
      </c>
      <c r="G533" s="22">
        <v>6.8272178945620616E-3</v>
      </c>
      <c r="H533" s="20">
        <v>194.24900000000002</v>
      </c>
      <c r="I533" s="20">
        <v>292.74099999999999</v>
      </c>
      <c r="J533" s="21">
        <v>121962.7715801101</v>
      </c>
    </row>
    <row r="534" spans="1:10" x14ac:dyDescent="0.25">
      <c r="A534" s="15">
        <f t="shared" si="15"/>
        <v>45936</v>
      </c>
      <c r="B534" s="14">
        <v>5.5208333333333304</v>
      </c>
      <c r="C534" s="20">
        <v>519.851</v>
      </c>
      <c r="D534" s="20">
        <v>34.673999999999999</v>
      </c>
      <c r="E534" s="22">
        <v>65.619196793592778</v>
      </c>
      <c r="F534" s="22">
        <v>6.6558613945288299</v>
      </c>
      <c r="G534" s="22">
        <v>6.7059282846706871E-3</v>
      </c>
      <c r="H534" s="20">
        <v>192.95600000000002</v>
      </c>
      <c r="I534" s="20">
        <v>292.221</v>
      </c>
      <c r="J534" s="21">
        <v>120674.23588359375</v>
      </c>
    </row>
    <row r="535" spans="1:10" x14ac:dyDescent="0.25">
      <c r="A535" s="15">
        <f t="shared" si="15"/>
        <v>45936</v>
      </c>
      <c r="B535" s="14">
        <v>5.53125</v>
      </c>
      <c r="C535" s="20">
        <v>516.89400000000001</v>
      </c>
      <c r="D535" s="20">
        <v>34.476999999999997</v>
      </c>
      <c r="E535" s="22">
        <v>65.070769273422044</v>
      </c>
      <c r="F535" s="22">
        <v>6.6479697088843297</v>
      </c>
      <c r="G535" s="22">
        <v>6.9703392799213282E-3</v>
      </c>
      <c r="H535" s="20">
        <v>190.37400000000002</v>
      </c>
      <c r="I535" s="20">
        <v>292.04300000000001</v>
      </c>
      <c r="J535" s="21">
        <v>118648.29067841373</v>
      </c>
    </row>
    <row r="536" spans="1:10" x14ac:dyDescent="0.25">
      <c r="A536" s="15">
        <f t="shared" si="15"/>
        <v>45936</v>
      </c>
      <c r="B536" s="14">
        <v>5.5416666666666696</v>
      </c>
      <c r="C536" s="20">
        <v>512.18100000000004</v>
      </c>
      <c r="D536" s="20">
        <v>34.161999999999999</v>
      </c>
      <c r="E536" s="22">
        <v>63.684407816653867</v>
      </c>
      <c r="F536" s="22">
        <v>6.625482551033925</v>
      </c>
      <c r="G536" s="22">
        <v>6.9093748307165878E-3</v>
      </c>
      <c r="H536" s="20">
        <v>188.67200000000008</v>
      </c>
      <c r="I536" s="20">
        <v>289.34699999999998</v>
      </c>
      <c r="J536" s="21">
        <v>118355.20025748157</v>
      </c>
    </row>
    <row r="537" spans="1:10" x14ac:dyDescent="0.25">
      <c r="A537" s="15">
        <f t="shared" si="15"/>
        <v>45936</v>
      </c>
      <c r="B537" s="14">
        <v>5.5520833333333304</v>
      </c>
      <c r="C537" s="20">
        <v>511.58699999999999</v>
      </c>
      <c r="D537" s="20">
        <v>34.122999999999998</v>
      </c>
      <c r="E537" s="22">
        <v>62.959716776204779</v>
      </c>
      <c r="F537" s="22">
        <v>6.6075265366542144</v>
      </c>
      <c r="G537" s="22">
        <v>6.8155252578182089E-3</v>
      </c>
      <c r="H537" s="20">
        <v>187.70999999999998</v>
      </c>
      <c r="I537" s="20">
        <v>289.75400000000002</v>
      </c>
      <c r="J537" s="21">
        <v>118135.94116188315</v>
      </c>
    </row>
    <row r="538" spans="1:10" x14ac:dyDescent="0.25">
      <c r="A538" s="15">
        <f t="shared" si="15"/>
        <v>45936</v>
      </c>
      <c r="B538" s="14">
        <v>5.5625</v>
      </c>
      <c r="C538" s="20">
        <v>504.23700000000002</v>
      </c>
      <c r="D538" s="20">
        <v>33.633000000000003</v>
      </c>
      <c r="E538" s="22">
        <v>62.953372448385736</v>
      </c>
      <c r="F538" s="22">
        <v>6.5817352735643286</v>
      </c>
      <c r="G538" s="22">
        <v>6.6940970615994647E-3</v>
      </c>
      <c r="H538" s="20">
        <v>184.59300000000002</v>
      </c>
      <c r="I538" s="20">
        <v>286.01100000000002</v>
      </c>
      <c r="J538" s="21">
        <v>115051.19818098834</v>
      </c>
    </row>
    <row r="539" spans="1:10" x14ac:dyDescent="0.25">
      <c r="A539" s="15">
        <f t="shared" si="15"/>
        <v>45936</v>
      </c>
      <c r="B539" s="14">
        <v>5.5729166666666696</v>
      </c>
      <c r="C539" s="20">
        <v>496.16300000000001</v>
      </c>
      <c r="D539" s="20">
        <v>33.094000000000001</v>
      </c>
      <c r="E539" s="22">
        <v>63.174819946173514</v>
      </c>
      <c r="F539" s="22">
        <v>6.558457506710762</v>
      </c>
      <c r="G539" s="22">
        <v>6.5610633987048372E-3</v>
      </c>
      <c r="H539" s="20">
        <v>182.94200000000001</v>
      </c>
      <c r="I539" s="20">
        <v>280.12700000000001</v>
      </c>
      <c r="J539" s="21">
        <v>113202.16148371701</v>
      </c>
    </row>
    <row r="540" spans="1:10" x14ac:dyDescent="0.25">
      <c r="A540" s="15">
        <f t="shared" si="15"/>
        <v>45936</v>
      </c>
      <c r="B540" s="14">
        <v>5.5833333333333304</v>
      </c>
      <c r="C540" s="20">
        <v>491.62799999999999</v>
      </c>
      <c r="D540" s="20">
        <v>32.792000000000002</v>
      </c>
      <c r="E540" s="22">
        <v>64.821138170451988</v>
      </c>
      <c r="F540" s="22">
        <v>6.5020088512092888</v>
      </c>
      <c r="G540" s="22">
        <v>6.5496814615649494E-3</v>
      </c>
      <c r="H540" s="20">
        <v>181.81200000000001</v>
      </c>
      <c r="I540" s="20">
        <v>277.024</v>
      </c>
      <c r="J540" s="21">
        <v>110482.30329687719</v>
      </c>
    </row>
    <row r="541" spans="1:10" x14ac:dyDescent="0.25">
      <c r="A541" s="15">
        <f t="shared" si="15"/>
        <v>45936</v>
      </c>
      <c r="B541" s="14">
        <v>5.59375</v>
      </c>
      <c r="C541" s="20">
        <v>493.20800000000003</v>
      </c>
      <c r="D541" s="20">
        <v>32.896999999999998</v>
      </c>
      <c r="E541" s="22">
        <v>65.84043328698705</v>
      </c>
      <c r="F541" s="22">
        <v>6.4777955907409615</v>
      </c>
      <c r="G541" s="22">
        <v>6.3743187071547422E-3</v>
      </c>
      <c r="H541" s="20">
        <v>182.36600000000004</v>
      </c>
      <c r="I541" s="20">
        <v>277.94499999999999</v>
      </c>
      <c r="J541" s="21">
        <v>110041.39680356487</v>
      </c>
    </row>
    <row r="542" spans="1:10" x14ac:dyDescent="0.25">
      <c r="A542" s="15">
        <f t="shared" si="15"/>
        <v>45936</v>
      </c>
      <c r="B542" s="14">
        <v>5.6041666666666696</v>
      </c>
      <c r="C542" s="20">
        <v>494.00099999999998</v>
      </c>
      <c r="D542" s="20">
        <v>32.950000000000003</v>
      </c>
      <c r="E542" s="22">
        <v>65.801227767293284</v>
      </c>
      <c r="F542" s="22">
        <v>6.4474123378310564</v>
      </c>
      <c r="G542" s="22">
        <v>6.2158790913081378E-3</v>
      </c>
      <c r="H542" s="20">
        <v>183.416</v>
      </c>
      <c r="I542" s="20">
        <v>277.63499999999999</v>
      </c>
      <c r="J542" s="21">
        <v>111161.14401578436</v>
      </c>
    </row>
    <row r="543" spans="1:10" x14ac:dyDescent="0.25">
      <c r="A543" s="15">
        <f t="shared" si="15"/>
        <v>45936</v>
      </c>
      <c r="B543" s="14">
        <v>5.6145833333333304</v>
      </c>
      <c r="C543" s="20">
        <v>489.70499999999998</v>
      </c>
      <c r="D543" s="20">
        <v>32.662999999999997</v>
      </c>
      <c r="E543" s="22">
        <v>67.114473297985825</v>
      </c>
      <c r="F543" s="22">
        <v>6.3892407682642931</v>
      </c>
      <c r="G543" s="22">
        <v>6.3700985357627088E-3</v>
      </c>
      <c r="H543" s="20">
        <v>183.46899999999999</v>
      </c>
      <c r="I543" s="20">
        <v>273.57299999999998</v>
      </c>
      <c r="J543" s="21">
        <v>109958.91583521411</v>
      </c>
    </row>
    <row r="544" spans="1:10" x14ac:dyDescent="0.25">
      <c r="A544" s="15">
        <f t="shared" si="15"/>
        <v>45936</v>
      </c>
      <c r="B544" s="14">
        <v>5.625</v>
      </c>
      <c r="C544" s="20">
        <v>485.16300000000001</v>
      </c>
      <c r="D544" s="20">
        <v>32.36</v>
      </c>
      <c r="E544" s="22">
        <v>67.540902852861748</v>
      </c>
      <c r="F544" s="22">
        <v>6.2714965397518405</v>
      </c>
      <c r="G544" s="22">
        <v>6.2055074907989109E-3</v>
      </c>
      <c r="H544" s="20">
        <v>185.00200000000001</v>
      </c>
      <c r="I544" s="20">
        <v>267.80099999999999</v>
      </c>
      <c r="J544" s="21">
        <v>111183.39509989561</v>
      </c>
    </row>
    <row r="545" spans="1:10" x14ac:dyDescent="0.25">
      <c r="A545" s="15">
        <f t="shared" si="15"/>
        <v>45936</v>
      </c>
      <c r="B545" s="14">
        <v>5.6354166666666696</v>
      </c>
      <c r="C545" s="20">
        <v>488.262</v>
      </c>
      <c r="D545" s="20">
        <v>32.567</v>
      </c>
      <c r="E545" s="22">
        <v>68.097243360425182</v>
      </c>
      <c r="F545" s="22">
        <v>6.1898725887088597</v>
      </c>
      <c r="G545" s="22">
        <v>6.219998675649565E-3</v>
      </c>
      <c r="H545" s="20">
        <v>186.61399999999998</v>
      </c>
      <c r="I545" s="20">
        <v>269.08100000000002</v>
      </c>
      <c r="J545" s="21">
        <v>112320.66405219029</v>
      </c>
    </row>
    <row r="546" spans="1:10" x14ac:dyDescent="0.25">
      <c r="A546" s="15">
        <f t="shared" si="15"/>
        <v>45936</v>
      </c>
      <c r="B546" s="14">
        <v>5.6458333333333304</v>
      </c>
      <c r="C546" s="20">
        <v>489.88400000000001</v>
      </c>
      <c r="D546" s="20">
        <v>32.674999999999997</v>
      </c>
      <c r="E546" s="22">
        <v>69.240763280670834</v>
      </c>
      <c r="F546" s="22">
        <v>6.1181172483003863</v>
      </c>
      <c r="G546" s="22">
        <v>6.114928101170496E-3</v>
      </c>
      <c r="H546" s="20">
        <v>189.09500000000003</v>
      </c>
      <c r="I546" s="20">
        <v>268.11399999999998</v>
      </c>
      <c r="J546" s="21">
        <v>113730.00454292767</v>
      </c>
    </row>
    <row r="547" spans="1:10" x14ac:dyDescent="0.25">
      <c r="A547" s="15">
        <f t="shared" si="15"/>
        <v>45936</v>
      </c>
      <c r="B547" s="14">
        <v>5.65625</v>
      </c>
      <c r="C547" s="20">
        <v>489.125</v>
      </c>
      <c r="D547" s="20">
        <v>32.625</v>
      </c>
      <c r="E547" s="22">
        <v>69.117361845786249</v>
      </c>
      <c r="F547" s="22">
        <v>6.0556387043760092</v>
      </c>
      <c r="G547" s="22">
        <v>6.1402468778515573E-3</v>
      </c>
      <c r="H547" s="20">
        <v>191.125</v>
      </c>
      <c r="I547" s="20">
        <v>265.375</v>
      </c>
      <c r="J547" s="21">
        <v>115945.85920295989</v>
      </c>
    </row>
    <row r="548" spans="1:10" x14ac:dyDescent="0.25">
      <c r="A548" s="15">
        <f t="shared" si="15"/>
        <v>45936</v>
      </c>
      <c r="B548" s="14">
        <v>5.6666666666666696</v>
      </c>
      <c r="C548" s="20">
        <v>490.18299999999999</v>
      </c>
      <c r="D548" s="20">
        <v>32.695</v>
      </c>
      <c r="E548" s="22">
        <v>69.186081524360716</v>
      </c>
      <c r="F548" s="22">
        <v>5.9356374546367965</v>
      </c>
      <c r="G548" s="22">
        <v>6.2161048539064283E-3</v>
      </c>
      <c r="H548" s="20">
        <v>193.59199999999998</v>
      </c>
      <c r="I548" s="20">
        <v>263.89600000000002</v>
      </c>
      <c r="J548" s="21">
        <v>118464.06491614858</v>
      </c>
    </row>
    <row r="549" spans="1:10" x14ac:dyDescent="0.25">
      <c r="A549" s="15">
        <f t="shared" si="15"/>
        <v>45936</v>
      </c>
      <c r="B549" s="14">
        <v>5.6770833333333304</v>
      </c>
      <c r="C549" s="20">
        <v>494.81700000000001</v>
      </c>
      <c r="D549" s="20">
        <v>33.003999999999998</v>
      </c>
      <c r="E549" s="22">
        <v>69.627385275794467</v>
      </c>
      <c r="F549" s="22">
        <v>5.8709225815375774</v>
      </c>
      <c r="G549" s="22">
        <v>6.33833327420248E-3</v>
      </c>
      <c r="H549" s="20">
        <v>196.66699999999997</v>
      </c>
      <c r="I549" s="20">
        <v>265.14600000000002</v>
      </c>
      <c r="J549" s="21">
        <v>121162.35380939374</v>
      </c>
    </row>
    <row r="550" spans="1:10" x14ac:dyDescent="0.25">
      <c r="A550" s="15">
        <f t="shared" si="15"/>
        <v>45936</v>
      </c>
      <c r="B550" s="14">
        <v>5.6875</v>
      </c>
      <c r="C550" s="20">
        <v>498.81</v>
      </c>
      <c r="D550" s="20">
        <v>33.271000000000001</v>
      </c>
      <c r="E550" s="22">
        <v>71.291956348020179</v>
      </c>
      <c r="F550" s="22">
        <v>5.8343240793100755</v>
      </c>
      <c r="G550" s="22">
        <v>6.6482250802837725E-3</v>
      </c>
      <c r="H550" s="20">
        <v>199.39699999999999</v>
      </c>
      <c r="I550" s="20">
        <v>266.142</v>
      </c>
      <c r="J550" s="21">
        <v>122264.07134758944</v>
      </c>
    </row>
    <row r="551" spans="1:10" x14ac:dyDescent="0.25">
      <c r="A551" s="15">
        <f t="shared" si="15"/>
        <v>45936</v>
      </c>
      <c r="B551" s="14">
        <v>5.6979166666666696</v>
      </c>
      <c r="C551" s="20">
        <v>503.053</v>
      </c>
      <c r="D551" s="20">
        <v>33.554000000000002</v>
      </c>
      <c r="E551" s="22">
        <v>71.990113102032481</v>
      </c>
      <c r="F551" s="22">
        <v>5.8024392730173133</v>
      </c>
      <c r="G551" s="22">
        <v>7.5335440159550087E-3</v>
      </c>
      <c r="H551" s="20">
        <v>201.77100000000002</v>
      </c>
      <c r="I551" s="20">
        <v>267.72800000000001</v>
      </c>
      <c r="J551" s="21">
        <v>123970.91408093426</v>
      </c>
    </row>
    <row r="552" spans="1:10" x14ac:dyDescent="0.25">
      <c r="A552" s="15">
        <f t="shared" si="15"/>
        <v>45936</v>
      </c>
      <c r="B552" s="14">
        <v>5.7083333333333304</v>
      </c>
      <c r="C552" s="20">
        <v>508.63799999999998</v>
      </c>
      <c r="D552" s="20">
        <v>33.926000000000002</v>
      </c>
      <c r="E552" s="22">
        <v>73.01470139605938</v>
      </c>
      <c r="F552" s="22">
        <v>5.7743209255112822</v>
      </c>
      <c r="G552" s="22">
        <v>9.7987150139271124E-3</v>
      </c>
      <c r="H552" s="20">
        <v>204.935</v>
      </c>
      <c r="I552" s="20">
        <v>269.77699999999999</v>
      </c>
      <c r="J552" s="21">
        <v>126136.17896341543</v>
      </c>
    </row>
    <row r="553" spans="1:10" x14ac:dyDescent="0.25">
      <c r="A553" s="15">
        <f t="shared" si="15"/>
        <v>45936</v>
      </c>
      <c r="B553" s="14">
        <v>5.71875</v>
      </c>
      <c r="C553" s="20">
        <v>513.84400000000005</v>
      </c>
      <c r="D553" s="20">
        <v>34.273000000000003</v>
      </c>
      <c r="E553" s="22">
        <v>75.065908659422973</v>
      </c>
      <c r="F553" s="22">
        <v>5.773496534843944</v>
      </c>
      <c r="G553" s="22">
        <v>1.5975123904132124E-2</v>
      </c>
      <c r="H553" s="20">
        <v>208.45100000000002</v>
      </c>
      <c r="I553" s="20">
        <v>271.12</v>
      </c>
      <c r="J553" s="21">
        <v>127595.61968182898</v>
      </c>
    </row>
    <row r="554" spans="1:10" x14ac:dyDescent="0.25">
      <c r="A554" s="15">
        <f t="shared" si="15"/>
        <v>45936</v>
      </c>
      <c r="B554" s="14">
        <v>5.7291666666666696</v>
      </c>
      <c r="C554" s="20">
        <v>518.63</v>
      </c>
      <c r="D554" s="20">
        <v>34.593000000000004</v>
      </c>
      <c r="E554" s="22">
        <v>77.769270492650463</v>
      </c>
      <c r="F554" s="22">
        <v>5.7930884645472354</v>
      </c>
      <c r="G554" s="22">
        <v>3.9404871550588416E-2</v>
      </c>
      <c r="H554" s="20">
        <v>211.27199999999999</v>
      </c>
      <c r="I554" s="20">
        <v>272.76499999999999</v>
      </c>
      <c r="J554" s="21">
        <v>127670.2361712517</v>
      </c>
    </row>
    <row r="555" spans="1:10" x14ac:dyDescent="0.25">
      <c r="A555" s="15">
        <f t="shared" si="15"/>
        <v>45936</v>
      </c>
      <c r="B555" s="14">
        <v>5.7395833333333304</v>
      </c>
      <c r="C555" s="20">
        <v>525.91499999999996</v>
      </c>
      <c r="D555" s="20">
        <v>35.079000000000001</v>
      </c>
      <c r="E555" s="22">
        <v>80.704684246303842</v>
      </c>
      <c r="F555" s="22">
        <v>5.8650556581165594</v>
      </c>
      <c r="G555" s="22">
        <v>0.13498903353662148</v>
      </c>
      <c r="H555" s="20">
        <v>215.84799999999996</v>
      </c>
      <c r="I555" s="20">
        <v>274.988</v>
      </c>
      <c r="J555" s="21">
        <v>129143.27106204291</v>
      </c>
    </row>
    <row r="556" spans="1:10" x14ac:dyDescent="0.25">
      <c r="A556" s="15">
        <f t="shared" si="15"/>
        <v>45936</v>
      </c>
      <c r="B556" s="14">
        <v>5.75</v>
      </c>
      <c r="C556" s="20">
        <v>533.29100000000005</v>
      </c>
      <c r="D556" s="20">
        <v>35.570999999999998</v>
      </c>
      <c r="E556" s="22">
        <v>83.830053575971164</v>
      </c>
      <c r="F556" s="22">
        <v>5.9423964214939753</v>
      </c>
      <c r="G556" s="22">
        <v>0.37655434658035425</v>
      </c>
      <c r="H556" s="20">
        <v>221.37600000000003</v>
      </c>
      <c r="I556" s="20">
        <v>276.34399999999999</v>
      </c>
      <c r="J556" s="21">
        <v>131226.99565595455</v>
      </c>
    </row>
    <row r="557" spans="1:10" x14ac:dyDescent="0.25">
      <c r="A557" s="15">
        <f t="shared" si="15"/>
        <v>45936</v>
      </c>
      <c r="B557" s="14">
        <v>5.7604166666666696</v>
      </c>
      <c r="C557" s="20">
        <v>545.10500000000002</v>
      </c>
      <c r="D557" s="20">
        <v>36.359000000000002</v>
      </c>
      <c r="E557" s="22">
        <v>86.655047504490085</v>
      </c>
      <c r="F557" s="22">
        <v>6.026153608158145</v>
      </c>
      <c r="G557" s="22">
        <v>0.7411079331464917</v>
      </c>
      <c r="H557" s="20">
        <v>227.3</v>
      </c>
      <c r="I557" s="20">
        <v>281.44600000000003</v>
      </c>
      <c r="J557" s="21">
        <v>133877.69095420529</v>
      </c>
    </row>
    <row r="558" spans="1:10" x14ac:dyDescent="0.25">
      <c r="A558" s="15">
        <f t="shared" si="15"/>
        <v>45936</v>
      </c>
      <c r="B558" s="14">
        <v>5.7708333333333304</v>
      </c>
      <c r="C558" s="20">
        <v>567.673</v>
      </c>
      <c r="D558" s="20">
        <v>37.863999999999997</v>
      </c>
      <c r="E558" s="22">
        <v>89.860279738637786</v>
      </c>
      <c r="F558" s="22">
        <v>6.0805467607478167</v>
      </c>
      <c r="G558" s="22">
        <v>1.0722184764451776</v>
      </c>
      <c r="H558" s="20">
        <v>234.76099999999997</v>
      </c>
      <c r="I558" s="20">
        <v>295.048</v>
      </c>
      <c r="J558" s="21">
        <v>137747.95502416918</v>
      </c>
    </row>
    <row r="559" spans="1:10" x14ac:dyDescent="0.25">
      <c r="A559" s="15">
        <f t="shared" si="15"/>
        <v>45936</v>
      </c>
      <c r="B559" s="14">
        <v>5.78125</v>
      </c>
      <c r="C559" s="20">
        <v>588.10500000000002</v>
      </c>
      <c r="D559" s="20">
        <v>39.226999999999997</v>
      </c>
      <c r="E559" s="22">
        <v>93.552158438978765</v>
      </c>
      <c r="F559" s="22">
        <v>6.1019829841734179</v>
      </c>
      <c r="G559" s="22">
        <v>1.2965385047060423</v>
      </c>
      <c r="H559" s="20">
        <v>242.63400000000001</v>
      </c>
      <c r="I559" s="20">
        <v>306.24400000000003</v>
      </c>
      <c r="J559" s="21">
        <v>141683.3200721418</v>
      </c>
    </row>
    <row r="560" spans="1:10" x14ac:dyDescent="0.25">
      <c r="A560" s="15">
        <f t="shared" si="15"/>
        <v>45936</v>
      </c>
      <c r="B560" s="14">
        <v>5.7916666666666696</v>
      </c>
      <c r="C560" s="20">
        <v>599.18200000000002</v>
      </c>
      <c r="D560" s="20">
        <v>39.965000000000003</v>
      </c>
      <c r="E560" s="22">
        <v>97.198770566818439</v>
      </c>
      <c r="F560" s="22">
        <v>6.0573181906228166</v>
      </c>
      <c r="G560" s="22">
        <v>1.362678208528695</v>
      </c>
      <c r="H560" s="20">
        <v>252.33299999999997</v>
      </c>
      <c r="I560" s="20">
        <v>306.88400000000001</v>
      </c>
      <c r="J560" s="21">
        <v>147714.23303403004</v>
      </c>
    </row>
    <row r="561" spans="1:10" x14ac:dyDescent="0.25">
      <c r="A561" s="15">
        <f t="shared" si="15"/>
        <v>45936</v>
      </c>
      <c r="B561" s="14">
        <v>5.8020833333333304</v>
      </c>
      <c r="C561" s="20">
        <v>604.79499999999996</v>
      </c>
      <c r="D561" s="20">
        <v>40.340000000000003</v>
      </c>
      <c r="E561" s="22">
        <v>101.35491829799514</v>
      </c>
      <c r="F561" s="22">
        <v>6.0046476837770415</v>
      </c>
      <c r="G561" s="22">
        <v>1.3685941804557498</v>
      </c>
      <c r="H561" s="20">
        <v>258.71699999999993</v>
      </c>
      <c r="I561" s="20">
        <v>305.738</v>
      </c>
      <c r="J561" s="21">
        <v>149988.83983777199</v>
      </c>
    </row>
    <row r="562" spans="1:10" x14ac:dyDescent="0.25">
      <c r="A562" s="15">
        <f t="shared" si="15"/>
        <v>45936</v>
      </c>
      <c r="B562" s="14">
        <v>5.8125</v>
      </c>
      <c r="C562" s="20">
        <v>607.05700000000002</v>
      </c>
      <c r="D562" s="20">
        <v>40.491</v>
      </c>
      <c r="E562" s="22">
        <v>102.84546817491923</v>
      </c>
      <c r="F562" s="22">
        <v>5.9367032987873571</v>
      </c>
      <c r="G562" s="22">
        <v>1.3721602612281194</v>
      </c>
      <c r="H562" s="20">
        <v>262.88900000000001</v>
      </c>
      <c r="I562" s="20">
        <v>303.67700000000002</v>
      </c>
      <c r="J562" s="21">
        <v>152734.66826506532</v>
      </c>
    </row>
    <row r="563" spans="1:10" x14ac:dyDescent="0.25">
      <c r="A563" s="15">
        <f t="shared" si="15"/>
        <v>45936</v>
      </c>
      <c r="B563" s="14">
        <v>5.8229166666666696</v>
      </c>
      <c r="C563" s="20">
        <v>605.67899999999997</v>
      </c>
      <c r="D563" s="20">
        <v>40.399000000000001</v>
      </c>
      <c r="E563" s="22">
        <v>102.84114097166919</v>
      </c>
      <c r="F563" s="22">
        <v>5.8446210695306595</v>
      </c>
      <c r="G563" s="22">
        <v>1.3738708241658113</v>
      </c>
      <c r="H563" s="20">
        <v>264.48299999999995</v>
      </c>
      <c r="I563" s="20">
        <v>300.79700000000003</v>
      </c>
      <c r="J563" s="21">
        <v>154423.36713463432</v>
      </c>
    </row>
    <row r="564" spans="1:10" x14ac:dyDescent="0.25">
      <c r="A564" s="15">
        <f t="shared" si="15"/>
        <v>45936</v>
      </c>
      <c r="B564" s="14">
        <v>5.8333333333333304</v>
      </c>
      <c r="C564" s="20">
        <v>600.19000000000005</v>
      </c>
      <c r="D564" s="20">
        <v>40.033000000000001</v>
      </c>
      <c r="E564" s="22">
        <v>102.78140349846909</v>
      </c>
      <c r="F564" s="22">
        <v>5.6248439886912838</v>
      </c>
      <c r="G564" s="22">
        <v>1.3777844717803815</v>
      </c>
      <c r="H564" s="20">
        <v>265.59000000000003</v>
      </c>
      <c r="I564" s="20">
        <v>294.56700000000001</v>
      </c>
      <c r="J564" s="21">
        <v>155805.96804105927</v>
      </c>
    </row>
    <row r="565" spans="1:10" x14ac:dyDescent="0.25">
      <c r="A565" s="15">
        <f t="shared" si="15"/>
        <v>45936</v>
      </c>
      <c r="B565" s="14">
        <v>5.84375</v>
      </c>
      <c r="C565" s="20">
        <v>596.27099999999996</v>
      </c>
      <c r="D565" s="20">
        <v>39.771000000000001</v>
      </c>
      <c r="E565" s="22">
        <v>101.97911381781104</v>
      </c>
      <c r="F565" s="22">
        <v>5.475841488825556</v>
      </c>
      <c r="G565" s="22">
        <v>1.3794906914119049</v>
      </c>
      <c r="H565" s="20">
        <v>264.27999999999997</v>
      </c>
      <c r="I565" s="20">
        <v>292.22000000000003</v>
      </c>
      <c r="J565" s="21">
        <v>155445.55400195147</v>
      </c>
    </row>
    <row r="566" spans="1:10" x14ac:dyDescent="0.25">
      <c r="A566" s="15">
        <f t="shared" si="15"/>
        <v>45936</v>
      </c>
      <c r="B566" s="14">
        <v>5.8541666666666696</v>
      </c>
      <c r="C566" s="20">
        <v>588.93799999999999</v>
      </c>
      <c r="D566" s="20">
        <v>39.281999999999996</v>
      </c>
      <c r="E566" s="22">
        <v>101.7190254145323</v>
      </c>
      <c r="F566" s="22">
        <v>5.3526239554408708</v>
      </c>
      <c r="G566" s="22">
        <v>1.3824124338438988</v>
      </c>
      <c r="H566" s="20">
        <v>260.91299999999995</v>
      </c>
      <c r="I566" s="20">
        <v>288.74299999999999</v>
      </c>
      <c r="J566" s="21">
        <v>152458.93819618289</v>
      </c>
    </row>
    <row r="567" spans="1:10" x14ac:dyDescent="0.25">
      <c r="A567" s="15">
        <f t="shared" si="15"/>
        <v>45936</v>
      </c>
      <c r="B567" s="14">
        <v>5.8645833333333304</v>
      </c>
      <c r="C567" s="20">
        <v>582.04999999999995</v>
      </c>
      <c r="D567" s="20">
        <v>38.823</v>
      </c>
      <c r="E567" s="22">
        <v>101.18856424093049</v>
      </c>
      <c r="F567" s="22">
        <v>5.242531479577627</v>
      </c>
      <c r="G567" s="22">
        <v>1.3850221145039299</v>
      </c>
      <c r="H567" s="20">
        <v>258.80799999999999</v>
      </c>
      <c r="I567" s="20">
        <v>284.41899999999998</v>
      </c>
      <c r="J567" s="21">
        <v>150991.88216498794</v>
      </c>
    </row>
    <row r="568" spans="1:10" x14ac:dyDescent="0.25">
      <c r="A568" s="15">
        <f t="shared" si="15"/>
        <v>45936</v>
      </c>
      <c r="B568" s="14">
        <v>5.875</v>
      </c>
      <c r="C568" s="20">
        <v>569.25099999999998</v>
      </c>
      <c r="D568" s="20">
        <v>37.969000000000001</v>
      </c>
      <c r="E568" s="22">
        <v>99.20521779727973</v>
      </c>
      <c r="F568" s="22">
        <v>5.0509212945294752</v>
      </c>
      <c r="G568" s="22">
        <v>1.383835504897853</v>
      </c>
      <c r="H568" s="20">
        <v>255.06299999999993</v>
      </c>
      <c r="I568" s="20">
        <v>276.21899999999999</v>
      </c>
      <c r="J568" s="21">
        <v>149423.02540329285</v>
      </c>
    </row>
    <row r="569" spans="1:10" x14ac:dyDescent="0.25">
      <c r="A569" s="15">
        <f t="shared" si="15"/>
        <v>45936</v>
      </c>
      <c r="B569" s="14">
        <v>5.8854166666666696</v>
      </c>
      <c r="C569" s="20">
        <v>556.64499999999998</v>
      </c>
      <c r="D569" s="20">
        <v>37.128</v>
      </c>
      <c r="E569" s="22">
        <v>102.58837061373173</v>
      </c>
      <c r="F569" s="22">
        <v>4.9200938398017389</v>
      </c>
      <c r="G569" s="22">
        <v>1.379336704398221</v>
      </c>
      <c r="H569" s="20">
        <v>250.90499999999992</v>
      </c>
      <c r="I569" s="20">
        <v>268.61200000000002</v>
      </c>
      <c r="J569" s="21">
        <v>142017.1988420682</v>
      </c>
    </row>
    <row r="570" spans="1:10" x14ac:dyDescent="0.25">
      <c r="A570" s="15">
        <f t="shared" si="15"/>
        <v>45936</v>
      </c>
      <c r="B570" s="14">
        <v>5.8958333333333304</v>
      </c>
      <c r="C570" s="20">
        <v>541.40200000000004</v>
      </c>
      <c r="D570" s="20">
        <v>36.112000000000002</v>
      </c>
      <c r="E570" s="22">
        <v>104.0179860353459</v>
      </c>
      <c r="F570" s="22">
        <v>4.8293916814143429</v>
      </c>
      <c r="G570" s="22">
        <v>1.3777545884444782</v>
      </c>
      <c r="H570" s="20">
        <v>245.714</v>
      </c>
      <c r="I570" s="20">
        <v>259.57600000000002</v>
      </c>
      <c r="J570" s="21">
        <v>135488.86769479528</v>
      </c>
    </row>
    <row r="571" spans="1:10" x14ac:dyDescent="0.25">
      <c r="A571" s="15">
        <f t="shared" si="15"/>
        <v>45936</v>
      </c>
      <c r="B571" s="14">
        <v>5.90625</v>
      </c>
      <c r="C571" s="20">
        <v>524.83799999999997</v>
      </c>
      <c r="D571" s="20">
        <v>35.006999999999998</v>
      </c>
      <c r="E571" s="22">
        <v>101.84629913493784</v>
      </c>
      <c r="F571" s="22">
        <v>4.729704749665804</v>
      </c>
      <c r="G571" s="22">
        <v>1.3717804012036199</v>
      </c>
      <c r="H571" s="20">
        <v>239.38999999999996</v>
      </c>
      <c r="I571" s="20">
        <v>250.441</v>
      </c>
      <c r="J571" s="21">
        <v>131442.21571419266</v>
      </c>
    </row>
    <row r="572" spans="1:10" x14ac:dyDescent="0.25">
      <c r="A572" s="15">
        <f t="shared" si="15"/>
        <v>45936</v>
      </c>
      <c r="B572" s="14">
        <v>5.9166666666666696</v>
      </c>
      <c r="C572" s="20">
        <v>517.07500000000005</v>
      </c>
      <c r="D572" s="20">
        <v>34.488999999999997</v>
      </c>
      <c r="E572" s="22">
        <v>98.587206577485944</v>
      </c>
      <c r="F572" s="22">
        <v>4.6089300947971541</v>
      </c>
      <c r="G572" s="22">
        <v>1.3608890690911097</v>
      </c>
      <c r="H572" s="20">
        <v>239.55200000000008</v>
      </c>
      <c r="I572" s="20">
        <v>243.03399999999999</v>
      </c>
      <c r="J572" s="21">
        <v>134994.97425862588</v>
      </c>
    </row>
    <row r="573" spans="1:10" x14ac:dyDescent="0.25">
      <c r="A573" s="15">
        <f t="shared" si="15"/>
        <v>45936</v>
      </c>
      <c r="B573" s="14">
        <v>5.9270833333333304</v>
      </c>
      <c r="C573" s="20">
        <v>511.76100000000002</v>
      </c>
      <c r="D573" s="20">
        <v>34.134</v>
      </c>
      <c r="E573" s="22">
        <v>93.923533269534076</v>
      </c>
      <c r="F573" s="22">
        <v>4.518355402490517</v>
      </c>
      <c r="G573" s="22">
        <v>1.3458753861211028</v>
      </c>
      <c r="H573" s="20">
        <v>237.06200000000001</v>
      </c>
      <c r="I573" s="20">
        <v>240.565</v>
      </c>
      <c r="J573" s="21">
        <v>137274.23594185433</v>
      </c>
    </row>
    <row r="574" spans="1:10" x14ac:dyDescent="0.25">
      <c r="A574" s="15">
        <f t="shared" si="15"/>
        <v>45936</v>
      </c>
      <c r="B574" s="14">
        <v>5.9375</v>
      </c>
      <c r="C574" s="20">
        <v>499.62400000000002</v>
      </c>
      <c r="D574" s="20">
        <v>33.325000000000003</v>
      </c>
      <c r="E574" s="22">
        <v>87.417281840419989</v>
      </c>
      <c r="F574" s="22">
        <v>4.4208486281734745</v>
      </c>
      <c r="G574" s="22">
        <v>1.3375823907121516</v>
      </c>
      <c r="H574" s="20">
        <v>228.87000000000003</v>
      </c>
      <c r="I574" s="20">
        <v>237.429</v>
      </c>
      <c r="J574" s="21">
        <v>135694.28714069442</v>
      </c>
    </row>
    <row r="575" spans="1:10" x14ac:dyDescent="0.25">
      <c r="A575" s="15">
        <f t="shared" si="15"/>
        <v>45936</v>
      </c>
      <c r="B575" s="14">
        <v>5.9479166666666696</v>
      </c>
      <c r="C575" s="20">
        <v>482.50200000000001</v>
      </c>
      <c r="D575" s="20">
        <v>32.183</v>
      </c>
      <c r="E575" s="22">
        <v>79.513207608858153</v>
      </c>
      <c r="F575" s="22">
        <v>4.3198861394238879</v>
      </c>
      <c r="G575" s="22">
        <v>1.3341699954900561</v>
      </c>
      <c r="H575" s="20">
        <v>216.86</v>
      </c>
      <c r="I575" s="20">
        <v>233.459</v>
      </c>
      <c r="J575" s="21">
        <v>131692.73625622794</v>
      </c>
    </row>
    <row r="576" spans="1:10" x14ac:dyDescent="0.25">
      <c r="A576" s="15">
        <f t="shared" si="15"/>
        <v>45936</v>
      </c>
      <c r="B576" s="14">
        <v>5.9583333333333304</v>
      </c>
      <c r="C576" s="20">
        <v>465.64</v>
      </c>
      <c r="D576" s="20">
        <v>31.058</v>
      </c>
      <c r="E576" s="22">
        <v>72.040263748706167</v>
      </c>
      <c r="F576" s="22">
        <v>4.1817286529823745</v>
      </c>
      <c r="G576" s="22">
        <v>1.3045692815341032</v>
      </c>
      <c r="H576" s="20">
        <v>205.28899999999999</v>
      </c>
      <c r="I576" s="20">
        <v>229.29300000000001</v>
      </c>
      <c r="J576" s="21">
        <v>127762.43831677735</v>
      </c>
    </row>
    <row r="577" spans="1:10" x14ac:dyDescent="0.25">
      <c r="A577" s="15">
        <f t="shared" si="15"/>
        <v>45936</v>
      </c>
      <c r="B577" s="14">
        <v>5.96875</v>
      </c>
      <c r="C577" s="20">
        <v>450.73700000000002</v>
      </c>
      <c r="D577" s="20">
        <v>30.064</v>
      </c>
      <c r="E577" s="22">
        <v>65.485086401783377</v>
      </c>
      <c r="F577" s="22">
        <v>4.075711354880684</v>
      </c>
      <c r="G577" s="22">
        <v>1.2964723967576057</v>
      </c>
      <c r="H577" s="20">
        <v>193.21799999999999</v>
      </c>
      <c r="I577" s="20">
        <v>227.45500000000001</v>
      </c>
      <c r="J577" s="21">
        <v>122360.72984657831</v>
      </c>
    </row>
    <row r="578" spans="1:10" x14ac:dyDescent="0.25">
      <c r="A578" s="15">
        <f t="shared" si="15"/>
        <v>45936</v>
      </c>
      <c r="B578" s="14">
        <v>5.9791666666666696</v>
      </c>
      <c r="C578" s="20">
        <v>434.44099999999997</v>
      </c>
      <c r="D578" s="20">
        <v>28.977</v>
      </c>
      <c r="E578" s="22">
        <v>59.610569866594055</v>
      </c>
      <c r="F578" s="22">
        <v>3.9867885537537426</v>
      </c>
      <c r="G578" s="22">
        <v>1.2856631526354523</v>
      </c>
      <c r="H578" s="20">
        <v>180.3</v>
      </c>
      <c r="I578" s="20">
        <v>225.16399999999999</v>
      </c>
      <c r="J578" s="21">
        <v>115416.97842701674</v>
      </c>
    </row>
    <row r="579" spans="1:10" x14ac:dyDescent="0.25">
      <c r="A579" s="15">
        <f t="shared" si="15"/>
        <v>45936</v>
      </c>
      <c r="B579" s="14">
        <v>5.9895833333333304</v>
      </c>
      <c r="C579" s="20">
        <v>418.767</v>
      </c>
      <c r="D579" s="20">
        <v>27.931999999999999</v>
      </c>
      <c r="E579" s="22">
        <v>54.514050405329293</v>
      </c>
      <c r="F579" s="22">
        <v>3.9071208839467082</v>
      </c>
      <c r="G579" s="22">
        <v>1.2826139842252142</v>
      </c>
      <c r="H579" s="20">
        <v>168.66399999999999</v>
      </c>
      <c r="I579" s="20">
        <v>222.17099999999999</v>
      </c>
      <c r="J579" s="21">
        <v>108960.21472649877</v>
      </c>
    </row>
    <row r="580" spans="1:10" x14ac:dyDescent="0.25">
      <c r="A580" s="15">
        <f t="shared" ref="A580" si="16">DATE(YEAR(A484),MONTH(A484),DAY(A484)+1)</f>
        <v>45937</v>
      </c>
      <c r="B580" s="14">
        <v>6</v>
      </c>
      <c r="C580" s="20">
        <v>403.09399999999999</v>
      </c>
      <c r="D580" s="20">
        <v>26.885999999999999</v>
      </c>
      <c r="E580" s="22">
        <v>49.642346381879818</v>
      </c>
      <c r="F580" s="22">
        <v>3.8211912715321623</v>
      </c>
      <c r="G580" s="22">
        <v>1.2474580334287173</v>
      </c>
      <c r="H580" s="20">
        <v>158.22899999999996</v>
      </c>
      <c r="I580" s="20">
        <v>217.97900000000001</v>
      </c>
      <c r="J580" s="21">
        <v>103518.00431315925</v>
      </c>
    </row>
    <row r="581" spans="1:10" x14ac:dyDescent="0.25">
      <c r="A581" s="15">
        <f t="shared" ref="A581:A644" si="17">A580</f>
        <v>45937</v>
      </c>
      <c r="B581" s="14">
        <v>6.0104166666666696</v>
      </c>
      <c r="C581" s="20">
        <v>391.065</v>
      </c>
      <c r="D581" s="20">
        <v>26.084</v>
      </c>
      <c r="E581" s="22">
        <v>45.994437353092728</v>
      </c>
      <c r="F581" s="22">
        <v>3.7517006039823491</v>
      </c>
      <c r="G581" s="22">
        <v>1.2361061849424024</v>
      </c>
      <c r="H581" s="20">
        <v>149.35300000000001</v>
      </c>
      <c r="I581" s="20">
        <v>215.62799999999999</v>
      </c>
      <c r="J581" s="21">
        <v>98370.755857982527</v>
      </c>
    </row>
    <row r="582" spans="1:10" x14ac:dyDescent="0.25">
      <c r="A582" s="15">
        <f t="shared" si="17"/>
        <v>45937</v>
      </c>
      <c r="B582" s="14">
        <v>6.0208333333333304</v>
      </c>
      <c r="C582" s="20">
        <v>379.85500000000002</v>
      </c>
      <c r="D582" s="20">
        <v>25.335999999999999</v>
      </c>
      <c r="E582" s="22">
        <v>43.205073424811104</v>
      </c>
      <c r="F582" s="22">
        <v>3.6929170688808779</v>
      </c>
      <c r="G582" s="22">
        <v>1.2287456989806809</v>
      </c>
      <c r="H582" s="20">
        <v>141.148</v>
      </c>
      <c r="I582" s="20">
        <v>213.37100000000001</v>
      </c>
      <c r="J582" s="21">
        <v>93021.263807327327</v>
      </c>
    </row>
    <row r="583" spans="1:10" x14ac:dyDescent="0.25">
      <c r="A583" s="15">
        <f t="shared" si="17"/>
        <v>45937</v>
      </c>
      <c r="B583" s="14">
        <v>6.03125</v>
      </c>
      <c r="C583" s="20">
        <v>370.67399999999998</v>
      </c>
      <c r="D583" s="20">
        <v>24.724</v>
      </c>
      <c r="E583" s="22">
        <v>40.958095145241998</v>
      </c>
      <c r="F583" s="22">
        <v>3.6467278931627609</v>
      </c>
      <c r="G583" s="22">
        <v>1.2245949286836757</v>
      </c>
      <c r="H583" s="20">
        <v>134.12299999999999</v>
      </c>
      <c r="I583" s="20">
        <v>211.827</v>
      </c>
      <c r="J583" s="21">
        <v>88293.582032911552</v>
      </c>
    </row>
    <row r="584" spans="1:10" x14ac:dyDescent="0.25">
      <c r="A584" s="15">
        <f t="shared" si="17"/>
        <v>45937</v>
      </c>
      <c r="B584" s="14">
        <v>6.0416666666666696</v>
      </c>
      <c r="C584" s="20">
        <v>363.137</v>
      </c>
      <c r="D584" s="20">
        <v>24.221</v>
      </c>
      <c r="E584" s="22">
        <v>38.83776475460877</v>
      </c>
      <c r="F584" s="22">
        <v>3.5779936245320991</v>
      </c>
      <c r="G584" s="22">
        <v>1.2162557907641145</v>
      </c>
      <c r="H584" s="20">
        <v>128.68799999999999</v>
      </c>
      <c r="I584" s="20">
        <v>210.22800000000001</v>
      </c>
      <c r="J584" s="21">
        <v>85055.985830095015</v>
      </c>
    </row>
    <row r="585" spans="1:10" x14ac:dyDescent="0.25">
      <c r="A585" s="15">
        <f t="shared" si="17"/>
        <v>45937</v>
      </c>
      <c r="B585" s="14">
        <v>6.0520833333333304</v>
      </c>
      <c r="C585" s="20">
        <v>356.44</v>
      </c>
      <c r="D585" s="20">
        <v>23.774999999999999</v>
      </c>
      <c r="E585" s="22">
        <v>37.780076575504978</v>
      </c>
      <c r="F585" s="22">
        <v>3.5503987644737465</v>
      </c>
      <c r="G585" s="22">
        <v>1.2148601888576023</v>
      </c>
      <c r="H585" s="20">
        <v>123.47900000000001</v>
      </c>
      <c r="I585" s="20">
        <v>209.18600000000001</v>
      </c>
      <c r="J585" s="21">
        <v>80933.664471163676</v>
      </c>
    </row>
    <row r="586" spans="1:10" x14ac:dyDescent="0.25">
      <c r="A586" s="15">
        <f t="shared" si="17"/>
        <v>45937</v>
      </c>
      <c r="B586" s="14">
        <v>6.0625</v>
      </c>
      <c r="C586" s="20">
        <v>351.00799999999998</v>
      </c>
      <c r="D586" s="20">
        <v>23.411999999999999</v>
      </c>
      <c r="E586" s="22">
        <v>36.501648057118871</v>
      </c>
      <c r="F586" s="22">
        <v>3.5276860784623727</v>
      </c>
      <c r="G586" s="22">
        <v>1.2143570123097811</v>
      </c>
      <c r="H586" s="20">
        <v>119.67099999999999</v>
      </c>
      <c r="I586" s="20">
        <v>207.92500000000001</v>
      </c>
      <c r="J586" s="21">
        <v>78427.308852108967</v>
      </c>
    </row>
    <row r="587" spans="1:10" x14ac:dyDescent="0.25">
      <c r="A587" s="15">
        <f t="shared" si="17"/>
        <v>45937</v>
      </c>
      <c r="B587" s="14">
        <v>6.0729166666666696</v>
      </c>
      <c r="C587" s="20">
        <v>346.93299999999999</v>
      </c>
      <c r="D587" s="20">
        <v>23.14</v>
      </c>
      <c r="E587" s="22">
        <v>35.716760426101935</v>
      </c>
      <c r="F587" s="22">
        <v>3.5098688439352221</v>
      </c>
      <c r="G587" s="22">
        <v>1.2149696492293667</v>
      </c>
      <c r="H587" s="20">
        <v>116.73699999999999</v>
      </c>
      <c r="I587" s="20">
        <v>207.05600000000001</v>
      </c>
      <c r="J587" s="21">
        <v>76295.401080733471</v>
      </c>
    </row>
    <row r="588" spans="1:10" x14ac:dyDescent="0.25">
      <c r="A588" s="15">
        <f t="shared" si="17"/>
        <v>45937</v>
      </c>
      <c r="B588" s="14">
        <v>6.0833333333333304</v>
      </c>
      <c r="C588" s="20">
        <v>342.608</v>
      </c>
      <c r="D588" s="20">
        <v>22.852</v>
      </c>
      <c r="E588" s="22">
        <v>34.989665757352277</v>
      </c>
      <c r="F588" s="22">
        <v>3.4890706637539259</v>
      </c>
      <c r="G588" s="22">
        <v>1.2128050606856144</v>
      </c>
      <c r="H588" s="20">
        <v>114.14000000000001</v>
      </c>
      <c r="I588" s="20">
        <v>205.61600000000001</v>
      </c>
      <c r="J588" s="21">
        <v>74448.458518208179</v>
      </c>
    </row>
    <row r="589" spans="1:10" x14ac:dyDescent="0.25">
      <c r="A589" s="15">
        <f t="shared" si="17"/>
        <v>45937</v>
      </c>
      <c r="B589" s="14">
        <v>6.09375</v>
      </c>
      <c r="C589" s="20">
        <v>339.05900000000003</v>
      </c>
      <c r="D589" s="20">
        <v>22.614999999999998</v>
      </c>
      <c r="E589" s="22">
        <v>34.35173142416847</v>
      </c>
      <c r="F589" s="22">
        <v>3.4622715380846656</v>
      </c>
      <c r="G589" s="22">
        <v>1.2128325881407931</v>
      </c>
      <c r="H589" s="20">
        <v>111.995</v>
      </c>
      <c r="I589" s="20">
        <v>204.44900000000001</v>
      </c>
      <c r="J589" s="21">
        <v>72968.164449606091</v>
      </c>
    </row>
    <row r="590" spans="1:10" x14ac:dyDescent="0.25">
      <c r="A590" s="15">
        <f t="shared" si="17"/>
        <v>45937</v>
      </c>
      <c r="B590" s="14">
        <v>6.1041666666666696</v>
      </c>
      <c r="C590" s="20">
        <v>338.99599999999998</v>
      </c>
      <c r="D590" s="20">
        <v>22.611000000000001</v>
      </c>
      <c r="E590" s="22">
        <v>34.41499928525046</v>
      </c>
      <c r="F590" s="22">
        <v>3.4491530463878677</v>
      </c>
      <c r="G590" s="22">
        <v>1.2116122977523172</v>
      </c>
      <c r="H590" s="20">
        <v>110.88999999999999</v>
      </c>
      <c r="I590" s="20">
        <v>205.495</v>
      </c>
      <c r="J590" s="21">
        <v>71814.235370609342</v>
      </c>
    </row>
    <row r="591" spans="1:10" x14ac:dyDescent="0.25">
      <c r="A591" s="15">
        <f t="shared" si="17"/>
        <v>45937</v>
      </c>
      <c r="B591" s="14">
        <v>6.1145833333333304</v>
      </c>
      <c r="C591" s="20">
        <v>336.60399999999998</v>
      </c>
      <c r="D591" s="20">
        <v>22.451000000000001</v>
      </c>
      <c r="E591" s="22">
        <v>34.100452714281069</v>
      </c>
      <c r="F591" s="22">
        <v>3.442780794617077</v>
      </c>
      <c r="G591" s="22">
        <v>1.2109335547451807</v>
      </c>
      <c r="H591" s="20">
        <v>109.00099999999998</v>
      </c>
      <c r="I591" s="20">
        <v>205.15199999999999</v>
      </c>
      <c r="J591" s="21">
        <v>70246.832936356644</v>
      </c>
    </row>
    <row r="592" spans="1:10" x14ac:dyDescent="0.25">
      <c r="A592" s="15">
        <f t="shared" si="17"/>
        <v>45937</v>
      </c>
      <c r="B592" s="14">
        <v>6.125</v>
      </c>
      <c r="C592" s="20">
        <v>336.76299999999998</v>
      </c>
      <c r="D592" s="20">
        <v>22.462</v>
      </c>
      <c r="E592" s="22">
        <v>34.310088543145142</v>
      </c>
      <c r="F592" s="22">
        <v>3.4408730455670371</v>
      </c>
      <c r="G592" s="22">
        <v>1.2100638625809741</v>
      </c>
      <c r="H592" s="20">
        <v>108.75199999999998</v>
      </c>
      <c r="I592" s="20">
        <v>205.54900000000001</v>
      </c>
      <c r="J592" s="21">
        <v>69790.974548706843</v>
      </c>
    </row>
    <row r="593" spans="1:10" x14ac:dyDescent="0.25">
      <c r="A593" s="15">
        <f t="shared" si="17"/>
        <v>45937</v>
      </c>
      <c r="B593" s="14">
        <v>6.1354166666666696</v>
      </c>
      <c r="C593" s="20">
        <v>336.363</v>
      </c>
      <c r="D593" s="20">
        <v>22.434999999999999</v>
      </c>
      <c r="E593" s="22">
        <v>34.617292058374716</v>
      </c>
      <c r="F593" s="22">
        <v>3.4373407048036699</v>
      </c>
      <c r="G593" s="22">
        <v>1.2118085981950661</v>
      </c>
      <c r="H593" s="20">
        <v>107.20499999999998</v>
      </c>
      <c r="I593" s="20">
        <v>206.72300000000001</v>
      </c>
      <c r="J593" s="21">
        <v>67938.55863862655</v>
      </c>
    </row>
    <row r="594" spans="1:10" x14ac:dyDescent="0.25">
      <c r="A594" s="15">
        <f t="shared" si="17"/>
        <v>45937</v>
      </c>
      <c r="B594" s="14">
        <v>6.1458333333333304</v>
      </c>
      <c r="C594" s="20">
        <v>336.178</v>
      </c>
      <c r="D594" s="20">
        <v>22.422999999999998</v>
      </c>
      <c r="E594" s="22">
        <v>34.947318288503148</v>
      </c>
      <c r="F594" s="22">
        <v>3.4326903242223348</v>
      </c>
      <c r="G594" s="22">
        <v>1.2121364905178342</v>
      </c>
      <c r="H594" s="20">
        <v>107.428</v>
      </c>
      <c r="I594" s="20">
        <v>206.327</v>
      </c>
      <c r="J594" s="21">
        <v>67835.854896756675</v>
      </c>
    </row>
    <row r="595" spans="1:10" x14ac:dyDescent="0.25">
      <c r="A595" s="15">
        <f t="shared" si="17"/>
        <v>45937</v>
      </c>
      <c r="B595" s="14">
        <v>6.15625</v>
      </c>
      <c r="C595" s="20">
        <v>336.13799999999998</v>
      </c>
      <c r="D595" s="20">
        <v>22.42</v>
      </c>
      <c r="E595" s="22">
        <v>35.381831089840844</v>
      </c>
      <c r="F595" s="22">
        <v>3.4340434073252966</v>
      </c>
      <c r="G595" s="22">
        <v>1.2121304258928105</v>
      </c>
      <c r="H595" s="20">
        <v>107.05799999999996</v>
      </c>
      <c r="I595" s="20">
        <v>206.66</v>
      </c>
      <c r="J595" s="21">
        <v>67029.995076941006</v>
      </c>
    </row>
    <row r="596" spans="1:10" x14ac:dyDescent="0.25">
      <c r="A596" s="15">
        <f t="shared" si="17"/>
        <v>45937</v>
      </c>
      <c r="B596" s="14">
        <v>6.1666666666666696</v>
      </c>
      <c r="C596" s="20">
        <v>338.84199999999998</v>
      </c>
      <c r="D596" s="20">
        <v>22.600999999999999</v>
      </c>
      <c r="E596" s="22">
        <v>37.136235436970992</v>
      </c>
      <c r="F596" s="22">
        <v>3.4457624987263777</v>
      </c>
      <c r="G596" s="22">
        <v>1.2235137140353916</v>
      </c>
      <c r="H596" s="20">
        <v>107.922</v>
      </c>
      <c r="I596" s="20">
        <v>208.31899999999999</v>
      </c>
      <c r="J596" s="21">
        <v>66116.488350267246</v>
      </c>
    </row>
    <row r="597" spans="1:10" x14ac:dyDescent="0.25">
      <c r="A597" s="15">
        <f t="shared" si="17"/>
        <v>45937</v>
      </c>
      <c r="B597" s="14">
        <v>6.1770833333333304</v>
      </c>
      <c r="C597" s="20">
        <v>341.79399999999998</v>
      </c>
      <c r="D597" s="20">
        <v>22.797999999999998</v>
      </c>
      <c r="E597" s="22">
        <v>38.632992064406906</v>
      </c>
      <c r="F597" s="22">
        <v>3.4560924544668787</v>
      </c>
      <c r="G597" s="22">
        <v>1.2329024731137908</v>
      </c>
      <c r="H597" s="20">
        <v>109.04799999999997</v>
      </c>
      <c r="I597" s="20">
        <v>209.94800000000001</v>
      </c>
      <c r="J597" s="21">
        <v>65726.013008012407</v>
      </c>
    </row>
    <row r="598" spans="1:10" x14ac:dyDescent="0.25">
      <c r="A598" s="15">
        <f t="shared" si="17"/>
        <v>45937</v>
      </c>
      <c r="B598" s="14">
        <v>6.1875</v>
      </c>
      <c r="C598" s="20">
        <v>345.24799999999999</v>
      </c>
      <c r="D598" s="20">
        <v>23.027999999999999</v>
      </c>
      <c r="E598" s="22">
        <v>41.112416639643151</v>
      </c>
      <c r="F598" s="22">
        <v>3.476637933131892</v>
      </c>
      <c r="G598" s="22">
        <v>1.2680494339736545</v>
      </c>
      <c r="H598" s="20">
        <v>110.34199999999998</v>
      </c>
      <c r="I598" s="20">
        <v>211.87799999999999</v>
      </c>
      <c r="J598" s="21">
        <v>64484.895993251281</v>
      </c>
    </row>
    <row r="599" spans="1:10" x14ac:dyDescent="0.25">
      <c r="A599" s="15">
        <f t="shared" si="17"/>
        <v>45937</v>
      </c>
      <c r="B599" s="14">
        <v>6.1979166666666696</v>
      </c>
      <c r="C599" s="20">
        <v>349.63900000000001</v>
      </c>
      <c r="D599" s="20">
        <v>23.321000000000002</v>
      </c>
      <c r="E599" s="22">
        <v>44.102799539087655</v>
      </c>
      <c r="F599" s="22">
        <v>3.5034440964242557</v>
      </c>
      <c r="G599" s="22">
        <v>1.2845610805650127</v>
      </c>
      <c r="H599" s="20">
        <v>112.89399999999998</v>
      </c>
      <c r="I599" s="20">
        <v>213.42400000000001</v>
      </c>
      <c r="J599" s="21">
        <v>64003.195283923051</v>
      </c>
    </row>
    <row r="600" spans="1:10" x14ac:dyDescent="0.25">
      <c r="A600" s="15">
        <f t="shared" si="17"/>
        <v>45937</v>
      </c>
      <c r="B600" s="14">
        <v>6.2083333333333304</v>
      </c>
      <c r="C600" s="20">
        <v>361.13099999999997</v>
      </c>
      <c r="D600" s="20">
        <v>24.087</v>
      </c>
      <c r="E600" s="22">
        <v>48.086124604784018</v>
      </c>
      <c r="F600" s="22">
        <v>3.5440346821951598</v>
      </c>
      <c r="G600" s="22">
        <v>1.3149070114506367</v>
      </c>
      <c r="H600" s="20">
        <v>117.81099999999998</v>
      </c>
      <c r="I600" s="20">
        <v>219.233</v>
      </c>
      <c r="J600" s="21">
        <v>64865.93370157016</v>
      </c>
    </row>
    <row r="601" spans="1:10" x14ac:dyDescent="0.25">
      <c r="A601" s="15">
        <f t="shared" si="17"/>
        <v>45937</v>
      </c>
      <c r="B601" s="14">
        <v>6.21875</v>
      </c>
      <c r="C601" s="20">
        <v>371.30900000000003</v>
      </c>
      <c r="D601" s="20">
        <v>24.765999999999998</v>
      </c>
      <c r="E601" s="22">
        <v>52.145057165744774</v>
      </c>
      <c r="F601" s="22">
        <v>3.6041391997689831</v>
      </c>
      <c r="G601" s="22">
        <v>1.32062914426583</v>
      </c>
      <c r="H601" s="20">
        <v>122.465</v>
      </c>
      <c r="I601" s="20">
        <v>224.078</v>
      </c>
      <c r="J601" s="21">
        <v>65395.17449022043</v>
      </c>
    </row>
    <row r="602" spans="1:10" x14ac:dyDescent="0.25">
      <c r="A602" s="15">
        <f t="shared" si="17"/>
        <v>45937</v>
      </c>
      <c r="B602" s="14">
        <v>6.2291666666666696</v>
      </c>
      <c r="C602" s="20">
        <v>386.02</v>
      </c>
      <c r="D602" s="20">
        <v>25.748000000000001</v>
      </c>
      <c r="E602" s="22">
        <v>55.327405115022536</v>
      </c>
      <c r="F602" s="22">
        <v>3.6998047338612388</v>
      </c>
      <c r="G602" s="22">
        <v>1.3254487799910746</v>
      </c>
      <c r="H602" s="20">
        <v>130.48099999999999</v>
      </c>
      <c r="I602" s="20">
        <v>229.791</v>
      </c>
      <c r="J602" s="21">
        <v>70128.341371125134</v>
      </c>
    </row>
    <row r="603" spans="1:10" x14ac:dyDescent="0.25">
      <c r="A603" s="15">
        <f t="shared" si="17"/>
        <v>45937</v>
      </c>
      <c r="B603" s="14">
        <v>6.2395833333333304</v>
      </c>
      <c r="C603" s="20">
        <v>405.52300000000002</v>
      </c>
      <c r="D603" s="20">
        <v>27.047999999999998</v>
      </c>
      <c r="E603" s="22">
        <v>58.958685097556938</v>
      </c>
      <c r="F603" s="22">
        <v>3.8303589752433176</v>
      </c>
      <c r="G603" s="22">
        <v>1.3253258499115901</v>
      </c>
      <c r="H603" s="20">
        <v>133.74400000000003</v>
      </c>
      <c r="I603" s="20">
        <v>244.73099999999999</v>
      </c>
      <c r="J603" s="21">
        <v>69629.63007728818</v>
      </c>
    </row>
    <row r="604" spans="1:10" x14ac:dyDescent="0.25">
      <c r="A604" s="15">
        <f t="shared" si="17"/>
        <v>45937</v>
      </c>
      <c r="B604" s="14">
        <v>6.25</v>
      </c>
      <c r="C604" s="20">
        <v>443.529</v>
      </c>
      <c r="D604" s="20">
        <v>29.582999999999998</v>
      </c>
      <c r="E604" s="22">
        <v>62.243453557676482</v>
      </c>
      <c r="F604" s="22">
        <v>4.0186345173935347</v>
      </c>
      <c r="G604" s="22">
        <v>1.3233932070675127</v>
      </c>
      <c r="H604" s="20">
        <v>145.07400000000001</v>
      </c>
      <c r="I604" s="20">
        <v>268.87200000000001</v>
      </c>
      <c r="J604" s="21">
        <v>77488.518717862491</v>
      </c>
    </row>
    <row r="605" spans="1:10" x14ac:dyDescent="0.25">
      <c r="A605" s="15">
        <f t="shared" si="17"/>
        <v>45937</v>
      </c>
      <c r="B605" s="14">
        <v>6.2604166666666696</v>
      </c>
      <c r="C605" s="20">
        <v>468.21699999999998</v>
      </c>
      <c r="D605" s="20">
        <v>31.23</v>
      </c>
      <c r="E605" s="22">
        <v>64.231307899691288</v>
      </c>
      <c r="F605" s="22">
        <v>4.1641060324133701</v>
      </c>
      <c r="G605" s="22">
        <v>1.3194183493544795</v>
      </c>
      <c r="H605" s="20">
        <v>154.32399999999996</v>
      </c>
      <c r="I605" s="20">
        <v>282.66300000000001</v>
      </c>
      <c r="J605" s="21">
        <v>84609.167718540804</v>
      </c>
    </row>
    <row r="606" spans="1:10" x14ac:dyDescent="0.25">
      <c r="A606" s="15">
        <f t="shared" si="17"/>
        <v>45937</v>
      </c>
      <c r="B606" s="14">
        <v>6.2708333333333304</v>
      </c>
      <c r="C606" s="20">
        <v>488.68400000000003</v>
      </c>
      <c r="D606" s="20">
        <v>32.594999999999999</v>
      </c>
      <c r="E606" s="22">
        <v>65.644214708037921</v>
      </c>
      <c r="F606" s="22">
        <v>4.3687240869534065</v>
      </c>
      <c r="G606" s="22">
        <v>1.2795272042226378</v>
      </c>
      <c r="H606" s="20">
        <v>162.70900000000006</v>
      </c>
      <c r="I606" s="20">
        <v>293.38</v>
      </c>
      <c r="J606" s="21">
        <v>91416.534000786094</v>
      </c>
    </row>
    <row r="607" spans="1:10" x14ac:dyDescent="0.25">
      <c r="A607" s="15">
        <f t="shared" si="17"/>
        <v>45937</v>
      </c>
      <c r="B607" s="14">
        <v>6.28125</v>
      </c>
      <c r="C607" s="20">
        <v>502.78899999999999</v>
      </c>
      <c r="D607" s="20">
        <v>33.536000000000001</v>
      </c>
      <c r="E607" s="22">
        <v>66.263845873666568</v>
      </c>
      <c r="F607" s="22">
        <v>4.6759639266461468</v>
      </c>
      <c r="G607" s="22">
        <v>1.0853240355951355</v>
      </c>
      <c r="H607" s="20">
        <v>169.24199999999996</v>
      </c>
      <c r="I607" s="20">
        <v>300.01100000000002</v>
      </c>
      <c r="J607" s="21">
        <v>97216.866164092105</v>
      </c>
    </row>
    <row r="608" spans="1:10" x14ac:dyDescent="0.25">
      <c r="A608" s="15">
        <f t="shared" si="17"/>
        <v>45937</v>
      </c>
      <c r="B608" s="14">
        <v>6.2916666666666696</v>
      </c>
      <c r="C608" s="20">
        <v>522.87300000000005</v>
      </c>
      <c r="D608" s="20">
        <v>34.875999999999998</v>
      </c>
      <c r="E608" s="22">
        <v>64.92264908757906</v>
      </c>
      <c r="F608" s="22">
        <v>5.0503918829925016</v>
      </c>
      <c r="G608" s="22">
        <v>0.63651394564622887</v>
      </c>
      <c r="H608" s="20">
        <v>177.04700000000008</v>
      </c>
      <c r="I608" s="20">
        <v>310.95</v>
      </c>
      <c r="J608" s="21">
        <v>106437.44508378231</v>
      </c>
    </row>
    <row r="609" spans="1:10" x14ac:dyDescent="0.25">
      <c r="A609" s="15">
        <f t="shared" si="17"/>
        <v>45937</v>
      </c>
      <c r="B609" s="14">
        <v>6.3020833333333304</v>
      </c>
      <c r="C609" s="20">
        <v>536.32000000000005</v>
      </c>
      <c r="D609" s="20">
        <v>35.773000000000003</v>
      </c>
      <c r="E609" s="22">
        <v>63.200069805747788</v>
      </c>
      <c r="F609" s="22">
        <v>5.2049209003359707</v>
      </c>
      <c r="G609" s="22">
        <v>0.25907370597266899</v>
      </c>
      <c r="H609" s="20">
        <v>182.63500000000005</v>
      </c>
      <c r="I609" s="20">
        <v>317.91199999999998</v>
      </c>
      <c r="J609" s="21">
        <v>113970.93558794362</v>
      </c>
    </row>
    <row r="610" spans="1:10" x14ac:dyDescent="0.25">
      <c r="A610" s="15">
        <f t="shared" si="17"/>
        <v>45937</v>
      </c>
      <c r="B610" s="14">
        <v>6.3125</v>
      </c>
      <c r="C610" s="20">
        <v>542.80999999999995</v>
      </c>
      <c r="D610" s="20">
        <v>36.204999999999998</v>
      </c>
      <c r="E610" s="22">
        <v>63.069049346617589</v>
      </c>
      <c r="F610" s="22">
        <v>5.3836692690435353</v>
      </c>
      <c r="G610" s="22">
        <v>7.3437267361335323E-2</v>
      </c>
      <c r="H610" s="20">
        <v>184.12999999999994</v>
      </c>
      <c r="I610" s="20">
        <v>322.47500000000002</v>
      </c>
      <c r="J610" s="21">
        <v>115603.84411697747</v>
      </c>
    </row>
    <row r="611" spans="1:10" x14ac:dyDescent="0.25">
      <c r="A611" s="15">
        <f t="shared" si="17"/>
        <v>45937</v>
      </c>
      <c r="B611" s="14">
        <v>6.3229166666666696</v>
      </c>
      <c r="C611" s="20">
        <v>546.65</v>
      </c>
      <c r="D611" s="20">
        <v>36.462000000000003</v>
      </c>
      <c r="E611" s="22">
        <v>62.470023990551205</v>
      </c>
      <c r="F611" s="22">
        <v>5.6496422300583884</v>
      </c>
      <c r="G611" s="22">
        <v>2.9048899822581312E-2</v>
      </c>
      <c r="H611" s="20">
        <v>183.53899999999999</v>
      </c>
      <c r="I611" s="20">
        <v>326.649</v>
      </c>
      <c r="J611" s="21">
        <v>115390.28487956781</v>
      </c>
    </row>
    <row r="612" spans="1:10" x14ac:dyDescent="0.25">
      <c r="A612" s="15">
        <f t="shared" si="17"/>
        <v>45937</v>
      </c>
      <c r="B612" s="14">
        <v>6.3333333333333304</v>
      </c>
      <c r="C612" s="20">
        <v>551.51800000000003</v>
      </c>
      <c r="D612" s="20">
        <v>36.786000000000001</v>
      </c>
      <c r="E612" s="22">
        <v>63.393100439914093</v>
      </c>
      <c r="F612" s="22">
        <v>6.0132107319228165</v>
      </c>
      <c r="G612" s="22">
        <v>1.4988650571159733E-2</v>
      </c>
      <c r="H612" s="20">
        <v>183.32199999999995</v>
      </c>
      <c r="I612" s="20">
        <v>331.41</v>
      </c>
      <c r="J612" s="21">
        <v>113900.70017759189</v>
      </c>
    </row>
    <row r="613" spans="1:10" x14ac:dyDescent="0.25">
      <c r="A613" s="15">
        <f t="shared" si="17"/>
        <v>45937</v>
      </c>
      <c r="B613" s="14">
        <v>6.34375</v>
      </c>
      <c r="C613" s="20">
        <v>553.94200000000001</v>
      </c>
      <c r="D613" s="20">
        <v>36.948</v>
      </c>
      <c r="E613" s="22">
        <v>63.948297596814946</v>
      </c>
      <c r="F613" s="22">
        <v>6.1735246244754087</v>
      </c>
      <c r="G613" s="22">
        <v>1.1078731469693265E-2</v>
      </c>
      <c r="H613" s="20">
        <v>184.82900000000001</v>
      </c>
      <c r="I613" s="20">
        <v>332.16500000000002</v>
      </c>
      <c r="J613" s="21">
        <v>114696.09904723996</v>
      </c>
    </row>
    <row r="614" spans="1:10" x14ac:dyDescent="0.25">
      <c r="A614" s="15">
        <f t="shared" si="17"/>
        <v>45937</v>
      </c>
      <c r="B614" s="14">
        <v>6.3541666666666696</v>
      </c>
      <c r="C614" s="20">
        <v>553.01400000000001</v>
      </c>
      <c r="D614" s="20">
        <v>36.886000000000003</v>
      </c>
      <c r="E614" s="22">
        <v>63.564484821013309</v>
      </c>
      <c r="F614" s="22">
        <v>6.2894021454846598</v>
      </c>
      <c r="G614" s="22">
        <v>9.7075723343341223E-3</v>
      </c>
      <c r="H614" s="20">
        <v>185.46200000000005</v>
      </c>
      <c r="I614" s="20">
        <v>330.666</v>
      </c>
      <c r="J614" s="21">
        <v>115598.40546116774</v>
      </c>
    </row>
    <row r="615" spans="1:10" x14ac:dyDescent="0.25">
      <c r="A615" s="15">
        <f t="shared" si="17"/>
        <v>45937</v>
      </c>
      <c r="B615" s="14">
        <v>6.3645833333333304</v>
      </c>
      <c r="C615" s="20">
        <v>552.30899999999997</v>
      </c>
      <c r="D615" s="20">
        <v>36.838999999999999</v>
      </c>
      <c r="E615" s="22">
        <v>63.728787224203813</v>
      </c>
      <c r="F615" s="22">
        <v>6.4254072819828991</v>
      </c>
      <c r="G615" s="22">
        <v>9.2908239877658189E-3</v>
      </c>
      <c r="H615" s="20">
        <v>186.07000000000005</v>
      </c>
      <c r="I615" s="20">
        <v>329.4</v>
      </c>
      <c r="J615" s="21">
        <v>115906.51466982556</v>
      </c>
    </row>
    <row r="616" spans="1:10" x14ac:dyDescent="0.25">
      <c r="A616" s="15">
        <f t="shared" si="17"/>
        <v>45937</v>
      </c>
      <c r="B616" s="14">
        <v>6.375</v>
      </c>
      <c r="C616" s="20">
        <v>549.548</v>
      </c>
      <c r="D616" s="20">
        <v>36.655000000000001</v>
      </c>
      <c r="E616" s="22">
        <v>63.93629446294824</v>
      </c>
      <c r="F616" s="22">
        <v>6.5770317022903946</v>
      </c>
      <c r="G616" s="22">
        <v>8.7111453928969199E-3</v>
      </c>
      <c r="H616" s="20">
        <v>186.98200000000003</v>
      </c>
      <c r="I616" s="20">
        <v>325.911</v>
      </c>
      <c r="J616" s="21">
        <v>116459.96268936848</v>
      </c>
    </row>
    <row r="617" spans="1:10" x14ac:dyDescent="0.25">
      <c r="A617" s="15">
        <f t="shared" si="17"/>
        <v>45937</v>
      </c>
      <c r="B617" s="14">
        <v>6.3854166666666696</v>
      </c>
      <c r="C617" s="20">
        <v>546.30799999999999</v>
      </c>
      <c r="D617" s="20">
        <v>36.439</v>
      </c>
      <c r="E617" s="22">
        <v>64.633906031239945</v>
      </c>
      <c r="F617" s="22">
        <v>6.6488198226298207</v>
      </c>
      <c r="G617" s="22">
        <v>8.1567386307772292E-3</v>
      </c>
      <c r="H617" s="20">
        <v>187.47899999999998</v>
      </c>
      <c r="I617" s="20">
        <v>322.39</v>
      </c>
      <c r="J617" s="21">
        <v>116188.11740749945</v>
      </c>
    </row>
    <row r="618" spans="1:10" x14ac:dyDescent="0.25">
      <c r="A618" s="15">
        <f t="shared" si="17"/>
        <v>45937</v>
      </c>
      <c r="B618" s="14">
        <v>6.3958333333333304</v>
      </c>
      <c r="C618" s="20">
        <v>541.01599999999996</v>
      </c>
      <c r="D618" s="20">
        <v>36.085999999999999</v>
      </c>
      <c r="E618" s="22">
        <v>64.260107685331931</v>
      </c>
      <c r="F618" s="22">
        <v>6.6895856155664584</v>
      </c>
      <c r="G618" s="22">
        <v>8.1187325245636391E-3</v>
      </c>
      <c r="H618" s="20">
        <v>188.54599999999994</v>
      </c>
      <c r="I618" s="20">
        <v>316.38400000000001</v>
      </c>
      <c r="J618" s="21">
        <v>117588.18796657698</v>
      </c>
    </row>
    <row r="619" spans="1:10" x14ac:dyDescent="0.25">
      <c r="A619" s="15">
        <f t="shared" si="17"/>
        <v>45937</v>
      </c>
      <c r="B619" s="14">
        <v>6.40625</v>
      </c>
      <c r="C619" s="20">
        <v>534.50400000000002</v>
      </c>
      <c r="D619" s="20">
        <v>35.651000000000003</v>
      </c>
      <c r="E619" s="22">
        <v>64.148644856619669</v>
      </c>
      <c r="F619" s="22">
        <v>6.7218841824010553</v>
      </c>
      <c r="G619" s="22">
        <v>7.9310356118291788E-3</v>
      </c>
      <c r="H619" s="20">
        <v>188.26</v>
      </c>
      <c r="I619" s="20">
        <v>310.59300000000002</v>
      </c>
      <c r="J619" s="21">
        <v>117381.53992536744</v>
      </c>
    </row>
    <row r="620" spans="1:10" x14ac:dyDescent="0.25">
      <c r="A620" s="15">
        <f t="shared" si="17"/>
        <v>45937</v>
      </c>
      <c r="B620" s="14">
        <v>6.4166666666666696</v>
      </c>
      <c r="C620" s="20">
        <v>523.91899999999998</v>
      </c>
      <c r="D620" s="20">
        <v>34.945</v>
      </c>
      <c r="E620" s="22">
        <v>64.660313570383295</v>
      </c>
      <c r="F620" s="22">
        <v>6.7245711841982336</v>
      </c>
      <c r="G620" s="22">
        <v>8.0011199122692559E-3</v>
      </c>
      <c r="H620" s="20">
        <v>188.36500000000001</v>
      </c>
      <c r="I620" s="20">
        <v>300.60899999999998</v>
      </c>
      <c r="J620" s="21">
        <v>116972.11412550621</v>
      </c>
    </row>
    <row r="621" spans="1:10" x14ac:dyDescent="0.25">
      <c r="A621" s="15">
        <f t="shared" si="17"/>
        <v>45937</v>
      </c>
      <c r="B621" s="14">
        <v>6.4270833333333304</v>
      </c>
      <c r="C621" s="20">
        <v>519.59900000000005</v>
      </c>
      <c r="D621" s="20">
        <v>34.656999999999996</v>
      </c>
      <c r="E621" s="22">
        <v>64.687913042637248</v>
      </c>
      <c r="F621" s="22">
        <v>6.7156946382735159</v>
      </c>
      <c r="G621" s="22">
        <v>8.0553450600981003E-3</v>
      </c>
      <c r="H621" s="20">
        <v>188.17900000000009</v>
      </c>
      <c r="I621" s="20">
        <v>296.76299999999998</v>
      </c>
      <c r="J621" s="21">
        <v>116767.33697402923</v>
      </c>
    </row>
    <row r="622" spans="1:10" x14ac:dyDescent="0.25">
      <c r="A622" s="15">
        <f t="shared" si="17"/>
        <v>45937</v>
      </c>
      <c r="B622" s="14">
        <v>6.4375</v>
      </c>
      <c r="C622" s="20">
        <v>521.72199999999998</v>
      </c>
      <c r="D622" s="20">
        <v>34.798999999999999</v>
      </c>
      <c r="E622" s="22">
        <v>64.723328089273579</v>
      </c>
      <c r="F622" s="22">
        <v>6.7055349078647684</v>
      </c>
      <c r="G622" s="22">
        <v>7.9818117515186721E-3</v>
      </c>
      <c r="H622" s="20">
        <v>188.04899999999998</v>
      </c>
      <c r="I622" s="20">
        <v>298.87400000000002</v>
      </c>
      <c r="J622" s="21">
        <v>116612.1551911101</v>
      </c>
    </row>
    <row r="623" spans="1:10" x14ac:dyDescent="0.25">
      <c r="A623" s="15">
        <f t="shared" si="17"/>
        <v>45937</v>
      </c>
      <c r="B623" s="14">
        <v>6.4479166666666696</v>
      </c>
      <c r="C623" s="20">
        <v>522.26199999999994</v>
      </c>
      <c r="D623" s="20">
        <v>34.835000000000001</v>
      </c>
      <c r="E623" s="22">
        <v>65.857002809974404</v>
      </c>
      <c r="F623" s="22">
        <v>6.7151906009968743</v>
      </c>
      <c r="G623" s="22">
        <v>7.7373973825308803E-3</v>
      </c>
      <c r="H623" s="20">
        <v>187.88099999999997</v>
      </c>
      <c r="I623" s="20">
        <v>299.54599999999999</v>
      </c>
      <c r="J623" s="21">
        <v>115301.06919164617</v>
      </c>
    </row>
    <row r="624" spans="1:10" x14ac:dyDescent="0.25">
      <c r="A624" s="15">
        <f t="shared" si="17"/>
        <v>45937</v>
      </c>
      <c r="B624" s="14">
        <v>6.4583333333333304</v>
      </c>
      <c r="C624" s="20">
        <v>520.16399999999999</v>
      </c>
      <c r="D624" s="20">
        <v>34.695</v>
      </c>
      <c r="E624" s="22">
        <v>66.257017882586211</v>
      </c>
      <c r="F624" s="22">
        <v>6.7183573077917957</v>
      </c>
      <c r="G624" s="22">
        <v>7.4837089197324911E-3</v>
      </c>
      <c r="H624" s="20">
        <v>187.55700000000002</v>
      </c>
      <c r="I624" s="20">
        <v>297.91199999999998</v>
      </c>
      <c r="J624" s="21">
        <v>114574.14110070228</v>
      </c>
    </row>
    <row r="625" spans="1:10" x14ac:dyDescent="0.25">
      <c r="A625" s="15">
        <f t="shared" si="17"/>
        <v>45937</v>
      </c>
      <c r="B625" s="14">
        <v>6.46875</v>
      </c>
      <c r="C625" s="20">
        <v>519.91300000000001</v>
      </c>
      <c r="D625" s="20">
        <v>34.677999999999997</v>
      </c>
      <c r="E625" s="22">
        <v>66.889777717620291</v>
      </c>
      <c r="F625" s="22">
        <v>6.7197093122427303</v>
      </c>
      <c r="G625" s="22">
        <v>6.9442023960557264E-3</v>
      </c>
      <c r="H625" s="20">
        <v>188.89</v>
      </c>
      <c r="I625" s="20">
        <v>296.34500000000003</v>
      </c>
      <c r="J625" s="21">
        <v>115273.5687677409</v>
      </c>
    </row>
    <row r="626" spans="1:10" x14ac:dyDescent="0.25">
      <c r="A626" s="15">
        <f t="shared" si="17"/>
        <v>45937</v>
      </c>
      <c r="B626" s="14">
        <v>6.4791666666666696</v>
      </c>
      <c r="C626" s="20">
        <v>521.25099999999998</v>
      </c>
      <c r="D626" s="20">
        <v>34.767000000000003</v>
      </c>
      <c r="E626" s="22">
        <v>67.237632662751437</v>
      </c>
      <c r="F626" s="22">
        <v>6.7108632878771886</v>
      </c>
      <c r="G626" s="22">
        <v>6.6890677276779794E-3</v>
      </c>
      <c r="H626" s="20">
        <v>188.91699999999997</v>
      </c>
      <c r="I626" s="20">
        <v>297.56700000000001</v>
      </c>
      <c r="J626" s="21">
        <v>114961.81498164368</v>
      </c>
    </row>
    <row r="627" spans="1:10" x14ac:dyDescent="0.25">
      <c r="A627" s="15">
        <f t="shared" si="17"/>
        <v>45937</v>
      </c>
      <c r="B627" s="14">
        <v>6.4895833333333304</v>
      </c>
      <c r="C627" s="20">
        <v>520.17700000000002</v>
      </c>
      <c r="D627" s="20">
        <v>34.695999999999998</v>
      </c>
      <c r="E627" s="22">
        <v>67.135055505210957</v>
      </c>
      <c r="F627" s="22">
        <v>6.7020238508020009</v>
      </c>
      <c r="G627" s="22">
        <v>6.5779306610873906E-3</v>
      </c>
      <c r="H627" s="20">
        <v>188.54599999999999</v>
      </c>
      <c r="I627" s="20">
        <v>296.935</v>
      </c>
      <c r="J627" s="21">
        <v>114702.34271332597</v>
      </c>
    </row>
    <row r="628" spans="1:10" x14ac:dyDescent="0.25">
      <c r="A628" s="15">
        <f t="shared" si="17"/>
        <v>45937</v>
      </c>
      <c r="B628" s="14">
        <v>6.5</v>
      </c>
      <c r="C628" s="20">
        <v>517.46400000000006</v>
      </c>
      <c r="D628" s="20">
        <v>34.515000000000001</v>
      </c>
      <c r="E628" s="22">
        <v>66.118850981885345</v>
      </c>
      <c r="F628" s="22">
        <v>6.7018827718822518</v>
      </c>
      <c r="G628" s="22">
        <v>6.765956156533047E-3</v>
      </c>
      <c r="H628" s="20">
        <v>187.89900000000006</v>
      </c>
      <c r="I628" s="20">
        <v>295.05</v>
      </c>
      <c r="J628" s="21">
        <v>115071.50029007593</v>
      </c>
    </row>
    <row r="629" spans="1:10" x14ac:dyDescent="0.25">
      <c r="A629" s="15">
        <f t="shared" si="17"/>
        <v>45937</v>
      </c>
      <c r="B629" s="14">
        <v>6.5104166666666696</v>
      </c>
      <c r="C629" s="20">
        <v>516.00400000000002</v>
      </c>
      <c r="D629" s="20">
        <v>34.417000000000002</v>
      </c>
      <c r="E629" s="22">
        <v>65.54058099107705</v>
      </c>
      <c r="F629" s="22">
        <v>6.6740810123232812</v>
      </c>
      <c r="G629" s="22">
        <v>6.8272178945620616E-3</v>
      </c>
      <c r="H629" s="20">
        <v>186.70799999999997</v>
      </c>
      <c r="I629" s="20">
        <v>294.87900000000002</v>
      </c>
      <c r="J629" s="21">
        <v>114486.51077870507</v>
      </c>
    </row>
    <row r="630" spans="1:10" x14ac:dyDescent="0.25">
      <c r="A630" s="15">
        <f t="shared" si="17"/>
        <v>45937</v>
      </c>
      <c r="B630" s="14">
        <v>6.5208333333333304</v>
      </c>
      <c r="C630" s="20">
        <v>515.65700000000004</v>
      </c>
      <c r="D630" s="20">
        <v>34.393999999999998</v>
      </c>
      <c r="E630" s="22">
        <v>65.554443901592791</v>
      </c>
      <c r="F630" s="22">
        <v>6.6558613945288299</v>
      </c>
      <c r="G630" s="22">
        <v>6.7059282846706871E-3</v>
      </c>
      <c r="H630" s="20">
        <v>185.30800000000005</v>
      </c>
      <c r="I630" s="20">
        <v>295.95499999999998</v>
      </c>
      <c r="J630" s="21">
        <v>113090.98877559374</v>
      </c>
    </row>
    <row r="631" spans="1:10" x14ac:dyDescent="0.25">
      <c r="A631" s="15">
        <f t="shared" si="17"/>
        <v>45937</v>
      </c>
      <c r="B631" s="14">
        <v>6.53125</v>
      </c>
      <c r="C631" s="20">
        <v>514.66600000000005</v>
      </c>
      <c r="D631" s="20">
        <v>34.328000000000003</v>
      </c>
      <c r="E631" s="22">
        <v>65.006557568600783</v>
      </c>
      <c r="F631" s="22">
        <v>6.6479697088843297</v>
      </c>
      <c r="G631" s="22">
        <v>6.9703392799213282E-3</v>
      </c>
      <c r="H631" s="20">
        <v>183.0870000000001</v>
      </c>
      <c r="I631" s="20">
        <v>297.25099999999998</v>
      </c>
      <c r="J631" s="21">
        <v>111425.50238323507</v>
      </c>
    </row>
    <row r="632" spans="1:10" x14ac:dyDescent="0.25">
      <c r="A632" s="15">
        <f t="shared" si="17"/>
        <v>45937</v>
      </c>
      <c r="B632" s="14">
        <v>6.5416666666666696</v>
      </c>
      <c r="C632" s="20">
        <v>513.65899999999999</v>
      </c>
      <c r="D632" s="20">
        <v>34.261000000000003</v>
      </c>
      <c r="E632" s="22">
        <v>63.621564170542094</v>
      </c>
      <c r="F632" s="22">
        <v>6.625482551033925</v>
      </c>
      <c r="G632" s="22">
        <v>6.9093748307165878E-3</v>
      </c>
      <c r="H632" s="20">
        <v>181.59199999999998</v>
      </c>
      <c r="I632" s="20">
        <v>297.80599999999998</v>
      </c>
      <c r="J632" s="21">
        <v>111338.04390359325</v>
      </c>
    </row>
    <row r="633" spans="1:10" x14ac:dyDescent="0.25">
      <c r="A633" s="15">
        <f t="shared" si="17"/>
        <v>45937</v>
      </c>
      <c r="B633" s="14">
        <v>6.5520833333333304</v>
      </c>
      <c r="C633" s="20">
        <v>513.39700000000005</v>
      </c>
      <c r="D633" s="20">
        <v>34.244</v>
      </c>
      <c r="E633" s="22">
        <v>62.897588253760603</v>
      </c>
      <c r="F633" s="22">
        <v>6.6075265366542144</v>
      </c>
      <c r="G633" s="22">
        <v>6.8155252578182089E-3</v>
      </c>
      <c r="H633" s="20">
        <v>181.125</v>
      </c>
      <c r="I633" s="20">
        <v>298.02800000000002</v>
      </c>
      <c r="J633" s="21">
        <v>111613.06968432735</v>
      </c>
    </row>
    <row r="634" spans="1:10" x14ac:dyDescent="0.25">
      <c r="A634" s="15">
        <f t="shared" si="17"/>
        <v>45937</v>
      </c>
      <c r="B634" s="14">
        <v>6.5625</v>
      </c>
      <c r="C634" s="20">
        <v>509.35199999999998</v>
      </c>
      <c r="D634" s="20">
        <v>33.973999999999997</v>
      </c>
      <c r="E634" s="22">
        <v>62.891250186511549</v>
      </c>
      <c r="F634" s="22">
        <v>6.5817352735643286</v>
      </c>
      <c r="G634" s="22">
        <v>6.6940970615994647E-3</v>
      </c>
      <c r="H634" s="20">
        <v>179.32900000000001</v>
      </c>
      <c r="I634" s="20">
        <v>296.04899999999998</v>
      </c>
      <c r="J634" s="21">
        <v>109849.32044286253</v>
      </c>
    </row>
    <row r="635" spans="1:10" x14ac:dyDescent="0.25">
      <c r="A635" s="15">
        <f t="shared" si="17"/>
        <v>45937</v>
      </c>
      <c r="B635" s="14">
        <v>6.5729166666666696</v>
      </c>
      <c r="C635" s="20">
        <v>501.37599999999998</v>
      </c>
      <c r="D635" s="20">
        <v>33.442</v>
      </c>
      <c r="E635" s="22">
        <v>63.112479160351924</v>
      </c>
      <c r="F635" s="22">
        <v>6.558457506710762</v>
      </c>
      <c r="G635" s="22">
        <v>6.5610633987048372E-3</v>
      </c>
      <c r="H635" s="20">
        <v>177.82099999999997</v>
      </c>
      <c r="I635" s="20">
        <v>290.113</v>
      </c>
      <c r="J635" s="21">
        <v>108143.50226953859</v>
      </c>
    </row>
    <row r="636" spans="1:10" x14ac:dyDescent="0.25">
      <c r="A636" s="15">
        <f t="shared" si="17"/>
        <v>45937</v>
      </c>
      <c r="B636" s="14">
        <v>6.5833333333333304</v>
      </c>
      <c r="C636" s="20">
        <v>497.2</v>
      </c>
      <c r="D636" s="20">
        <v>33.162999999999997</v>
      </c>
      <c r="E636" s="22">
        <v>64.757172801103295</v>
      </c>
      <c r="F636" s="22">
        <v>6.5020088512092888</v>
      </c>
      <c r="G636" s="22">
        <v>6.5496814615649494E-3</v>
      </c>
      <c r="H636" s="20">
        <v>176.23699999999997</v>
      </c>
      <c r="I636" s="20">
        <v>287.8</v>
      </c>
      <c r="J636" s="21">
        <v>104971.26866622581</v>
      </c>
    </row>
    <row r="637" spans="1:10" x14ac:dyDescent="0.25">
      <c r="A637" s="15">
        <f t="shared" si="17"/>
        <v>45937</v>
      </c>
      <c r="B637" s="14">
        <v>6.59375</v>
      </c>
      <c r="C637" s="20">
        <v>497.99099999999999</v>
      </c>
      <c r="D637" s="20">
        <v>33.216000000000001</v>
      </c>
      <c r="E637" s="22">
        <v>65.775462079258375</v>
      </c>
      <c r="F637" s="22">
        <v>6.4777955907409615</v>
      </c>
      <c r="G637" s="22">
        <v>6.3743187071547422E-3</v>
      </c>
      <c r="H637" s="20">
        <v>176.69899999999996</v>
      </c>
      <c r="I637" s="20">
        <v>288.07600000000002</v>
      </c>
      <c r="J637" s="21">
        <v>104439.36801129345</v>
      </c>
    </row>
    <row r="638" spans="1:10" x14ac:dyDescent="0.25">
      <c r="A638" s="15">
        <f t="shared" si="17"/>
        <v>45937</v>
      </c>
      <c r="B638" s="14">
        <v>6.6041666666666696</v>
      </c>
      <c r="C638" s="20">
        <v>496.86900000000003</v>
      </c>
      <c r="D638" s="20">
        <v>33.140999999999998</v>
      </c>
      <c r="E638" s="22">
        <v>65.736295247492933</v>
      </c>
      <c r="F638" s="22">
        <v>6.4474123378310564</v>
      </c>
      <c r="G638" s="22">
        <v>6.2158790913081378E-3</v>
      </c>
      <c r="H638" s="20">
        <v>177.80099999999999</v>
      </c>
      <c r="I638" s="20">
        <v>285.92700000000002</v>
      </c>
      <c r="J638" s="21">
        <v>105611.07653558468</v>
      </c>
    </row>
    <row r="639" spans="1:10" x14ac:dyDescent="0.25">
      <c r="A639" s="15">
        <f t="shared" si="17"/>
        <v>45937</v>
      </c>
      <c r="B639" s="14">
        <v>6.6145833333333304</v>
      </c>
      <c r="C639" s="20">
        <v>492.61599999999999</v>
      </c>
      <c r="D639" s="20">
        <v>32.856999999999999</v>
      </c>
      <c r="E639" s="22">
        <v>67.048244870125458</v>
      </c>
      <c r="F639" s="22">
        <v>6.3892407682642931</v>
      </c>
      <c r="G639" s="22">
        <v>6.3700985357627088E-3</v>
      </c>
      <c r="H639" s="20">
        <v>178.21300000000002</v>
      </c>
      <c r="I639" s="20">
        <v>281.54599999999999</v>
      </c>
      <c r="J639" s="21">
        <v>104769.14426307452</v>
      </c>
    </row>
    <row r="640" spans="1:10" x14ac:dyDescent="0.25">
      <c r="A640" s="15">
        <f t="shared" si="17"/>
        <v>45937</v>
      </c>
      <c r="B640" s="14">
        <v>6.625</v>
      </c>
      <c r="C640" s="20">
        <v>486.75700000000001</v>
      </c>
      <c r="D640" s="20">
        <v>32.466999999999999</v>
      </c>
      <c r="E640" s="22">
        <v>67.474253625170505</v>
      </c>
      <c r="F640" s="22">
        <v>6.2714965397518405</v>
      </c>
      <c r="G640" s="22">
        <v>6.2055074907989109E-3</v>
      </c>
      <c r="H640" s="20">
        <v>178.642</v>
      </c>
      <c r="I640" s="20">
        <v>275.64800000000002</v>
      </c>
      <c r="J640" s="21">
        <v>104890.04432758685</v>
      </c>
    </row>
    <row r="641" spans="1:10" x14ac:dyDescent="0.25">
      <c r="A641" s="15">
        <f t="shared" si="17"/>
        <v>45937</v>
      </c>
      <c r="B641" s="14">
        <v>6.6354166666666696</v>
      </c>
      <c r="C641" s="20">
        <v>488.83499999999998</v>
      </c>
      <c r="D641" s="20">
        <v>32.604999999999997</v>
      </c>
      <c r="E641" s="22">
        <v>68.030045137035103</v>
      </c>
      <c r="F641" s="22">
        <v>6.1898725887088597</v>
      </c>
      <c r="G641" s="22">
        <v>6.219998675649565E-3</v>
      </c>
      <c r="H641" s="20">
        <v>180.95399999999995</v>
      </c>
      <c r="I641" s="20">
        <v>275.27600000000001</v>
      </c>
      <c r="J641" s="21">
        <v>106727.86227558034</v>
      </c>
    </row>
    <row r="642" spans="1:10" x14ac:dyDescent="0.25">
      <c r="A642" s="15">
        <f t="shared" si="17"/>
        <v>45937</v>
      </c>
      <c r="B642" s="14">
        <v>6.6458333333333304</v>
      </c>
      <c r="C642" s="20">
        <v>487.57900000000001</v>
      </c>
      <c r="D642" s="20">
        <v>32.521999999999998</v>
      </c>
      <c r="E642" s="22">
        <v>69.172436634113211</v>
      </c>
      <c r="F642" s="22">
        <v>6.1181172483003863</v>
      </c>
      <c r="G642" s="22">
        <v>6.114928101170496E-3</v>
      </c>
      <c r="H642" s="20">
        <v>182.887</v>
      </c>
      <c r="I642" s="20">
        <v>272.17</v>
      </c>
      <c r="J642" s="21">
        <v>107590.33118948522</v>
      </c>
    </row>
    <row r="643" spans="1:10" x14ac:dyDescent="0.25">
      <c r="A643" s="15">
        <f t="shared" si="17"/>
        <v>45937</v>
      </c>
      <c r="B643" s="14">
        <v>6.65625</v>
      </c>
      <c r="C643" s="20">
        <v>488.01900000000001</v>
      </c>
      <c r="D643" s="20">
        <v>32.551000000000002</v>
      </c>
      <c r="E643" s="22">
        <v>69.04915697151749</v>
      </c>
      <c r="F643" s="22">
        <v>6.0556387043760092</v>
      </c>
      <c r="G643" s="22">
        <v>6.1402468778515573E-3</v>
      </c>
      <c r="H643" s="20">
        <v>184.90700000000004</v>
      </c>
      <c r="I643" s="20">
        <v>270.56099999999998</v>
      </c>
      <c r="J643" s="21">
        <v>109796.06407722869</v>
      </c>
    </row>
    <row r="644" spans="1:10" x14ac:dyDescent="0.25">
      <c r="A644" s="15">
        <f t="shared" si="17"/>
        <v>45937</v>
      </c>
      <c r="B644" s="14">
        <v>6.6666666666666696</v>
      </c>
      <c r="C644" s="20">
        <v>488.596</v>
      </c>
      <c r="D644" s="20">
        <v>32.588999999999999</v>
      </c>
      <c r="E644" s="22">
        <v>69.117808837650742</v>
      </c>
      <c r="F644" s="22">
        <v>5.9356374546367965</v>
      </c>
      <c r="G644" s="22">
        <v>6.2161048539064283E-3</v>
      </c>
      <c r="H644" s="20">
        <v>187.11799999999999</v>
      </c>
      <c r="I644" s="20">
        <v>268.88900000000001</v>
      </c>
      <c r="J644" s="21">
        <v>112058.33760285856</v>
      </c>
    </row>
    <row r="645" spans="1:10" x14ac:dyDescent="0.25">
      <c r="A645" s="15">
        <f t="shared" ref="A645:A708" si="18">A644</f>
        <v>45937</v>
      </c>
      <c r="B645" s="14">
        <v>6.6770833333333304</v>
      </c>
      <c r="C645" s="20">
        <v>492.49599999999998</v>
      </c>
      <c r="D645" s="20">
        <v>32.848999999999997</v>
      </c>
      <c r="E645" s="22">
        <v>69.558677111426235</v>
      </c>
      <c r="F645" s="22">
        <v>5.8709225815375774</v>
      </c>
      <c r="G645" s="22">
        <v>6.33833327420248E-3</v>
      </c>
      <c r="H645" s="20">
        <v>189.80599999999998</v>
      </c>
      <c r="I645" s="20">
        <v>269.84100000000001</v>
      </c>
      <c r="J645" s="21">
        <v>114370.06197376196</v>
      </c>
    </row>
    <row r="646" spans="1:10" x14ac:dyDescent="0.25">
      <c r="A646" s="15">
        <f t="shared" si="18"/>
        <v>45937</v>
      </c>
      <c r="B646" s="14">
        <v>6.6875</v>
      </c>
      <c r="C646" s="20">
        <v>497.15899999999999</v>
      </c>
      <c r="D646" s="20">
        <v>33.161000000000001</v>
      </c>
      <c r="E646" s="22">
        <v>71.221605588251023</v>
      </c>
      <c r="F646" s="22">
        <v>5.8343240793100755</v>
      </c>
      <c r="G646" s="22">
        <v>6.6482250802837725E-3</v>
      </c>
      <c r="H646" s="20">
        <v>192.84199999999998</v>
      </c>
      <c r="I646" s="20">
        <v>271.15600000000001</v>
      </c>
      <c r="J646" s="21">
        <v>115779.42210735861</v>
      </c>
    </row>
    <row r="647" spans="1:10" x14ac:dyDescent="0.25">
      <c r="A647" s="15">
        <f t="shared" si="18"/>
        <v>45937</v>
      </c>
      <c r="B647" s="14">
        <v>6.6979166666666696</v>
      </c>
      <c r="C647" s="20">
        <v>502.589</v>
      </c>
      <c r="D647" s="20">
        <v>33.523000000000003</v>
      </c>
      <c r="E647" s="22">
        <v>71.919073402576458</v>
      </c>
      <c r="F647" s="22">
        <v>5.8024392730173133</v>
      </c>
      <c r="G647" s="22">
        <v>7.5335440159550087E-3</v>
      </c>
      <c r="H647" s="20">
        <v>195.49399999999997</v>
      </c>
      <c r="I647" s="20">
        <v>273.572</v>
      </c>
      <c r="J647" s="21">
        <v>117764.95378039023</v>
      </c>
    </row>
    <row r="648" spans="1:10" x14ac:dyDescent="0.25">
      <c r="A648" s="15">
        <f t="shared" si="18"/>
        <v>45937</v>
      </c>
      <c r="B648" s="14">
        <v>6.7083333333333304</v>
      </c>
      <c r="C648" s="20">
        <v>507.476</v>
      </c>
      <c r="D648" s="20">
        <v>33.848999999999997</v>
      </c>
      <c r="E648" s="22">
        <v>72.942650634926437</v>
      </c>
      <c r="F648" s="22">
        <v>5.7743209255112822</v>
      </c>
      <c r="G648" s="22">
        <v>9.7987150139271124E-3</v>
      </c>
      <c r="H648" s="20">
        <v>198.59199999999998</v>
      </c>
      <c r="I648" s="20">
        <v>275.03500000000003</v>
      </c>
      <c r="J648" s="21">
        <v>119865.22972454835</v>
      </c>
    </row>
    <row r="649" spans="1:10" x14ac:dyDescent="0.25">
      <c r="A649" s="15">
        <f t="shared" si="18"/>
        <v>45937</v>
      </c>
      <c r="B649" s="14">
        <v>6.71875</v>
      </c>
      <c r="C649" s="20">
        <v>513.86400000000003</v>
      </c>
      <c r="D649" s="20">
        <v>34.274999999999999</v>
      </c>
      <c r="E649" s="22">
        <v>74.991833771069892</v>
      </c>
      <c r="F649" s="22">
        <v>5.773496534843944</v>
      </c>
      <c r="G649" s="22">
        <v>1.5975123904132124E-2</v>
      </c>
      <c r="H649" s="20">
        <v>203.04100000000005</v>
      </c>
      <c r="I649" s="20">
        <v>276.548</v>
      </c>
      <c r="J649" s="21">
        <v>122259.69457018211</v>
      </c>
    </row>
    <row r="650" spans="1:10" x14ac:dyDescent="0.25">
      <c r="A650" s="15">
        <f t="shared" si="18"/>
        <v>45937</v>
      </c>
      <c r="B650" s="14">
        <v>6.7291666666666696</v>
      </c>
      <c r="C650" s="20">
        <v>519.06600000000003</v>
      </c>
      <c r="D650" s="20">
        <v>34.622</v>
      </c>
      <c r="E650" s="22">
        <v>77.692527932253569</v>
      </c>
      <c r="F650" s="22">
        <v>5.7930884645472354</v>
      </c>
      <c r="G650" s="22">
        <v>3.9404871550588416E-2</v>
      </c>
      <c r="H650" s="20">
        <v>206.51100000000002</v>
      </c>
      <c r="I650" s="20">
        <v>277.93299999999999</v>
      </c>
      <c r="J650" s="21">
        <v>122985.97873164862</v>
      </c>
    </row>
    <row r="651" spans="1:10" x14ac:dyDescent="0.25">
      <c r="A651" s="15">
        <f t="shared" si="18"/>
        <v>45937</v>
      </c>
      <c r="B651" s="14">
        <v>6.7395833333333304</v>
      </c>
      <c r="C651" s="20">
        <v>524.17100000000005</v>
      </c>
      <c r="D651" s="20">
        <v>34.962000000000003</v>
      </c>
      <c r="E651" s="22">
        <v>80.62504502549271</v>
      </c>
      <c r="F651" s="22">
        <v>5.8650556581165594</v>
      </c>
      <c r="G651" s="22">
        <v>0.13498903353662148</v>
      </c>
      <c r="H651" s="20">
        <v>210.05000000000007</v>
      </c>
      <c r="I651" s="20">
        <v>279.15899999999999</v>
      </c>
      <c r="J651" s="21">
        <v>123424.91028285417</v>
      </c>
    </row>
    <row r="652" spans="1:10" x14ac:dyDescent="0.25">
      <c r="A652" s="15">
        <f t="shared" si="18"/>
        <v>45937</v>
      </c>
      <c r="B652" s="14">
        <v>6.75</v>
      </c>
      <c r="C652" s="20">
        <v>531.27800000000002</v>
      </c>
      <c r="D652" s="20">
        <v>35.436</v>
      </c>
      <c r="E652" s="22">
        <v>83.747330246963742</v>
      </c>
      <c r="F652" s="22">
        <v>5.9423964214939753</v>
      </c>
      <c r="G652" s="22">
        <v>0.37655434658035425</v>
      </c>
      <c r="H652" s="20">
        <v>215.50500000000005</v>
      </c>
      <c r="I652" s="20">
        <v>280.33699999999999</v>
      </c>
      <c r="J652" s="21">
        <v>125438.71898496198</v>
      </c>
    </row>
    <row r="653" spans="1:10" x14ac:dyDescent="0.25">
      <c r="A653" s="15">
        <f t="shared" si="18"/>
        <v>45937</v>
      </c>
      <c r="B653" s="14">
        <v>6.7604166666666696</v>
      </c>
      <c r="C653" s="20">
        <v>542.57799999999997</v>
      </c>
      <c r="D653" s="20">
        <v>36.19</v>
      </c>
      <c r="E653" s="22">
        <v>86.569536477130782</v>
      </c>
      <c r="F653" s="22">
        <v>6.026153608158145</v>
      </c>
      <c r="G653" s="22">
        <v>0.7411079331464917</v>
      </c>
      <c r="H653" s="20">
        <v>221.495</v>
      </c>
      <c r="I653" s="20">
        <v>284.89299999999997</v>
      </c>
      <c r="J653" s="21">
        <v>128158.20198156458</v>
      </c>
    </row>
    <row r="654" spans="1:10" x14ac:dyDescent="0.25">
      <c r="A654" s="15">
        <f t="shared" si="18"/>
        <v>45937</v>
      </c>
      <c r="B654" s="14">
        <v>6.7708333333333304</v>
      </c>
      <c r="C654" s="20">
        <v>568.03499999999997</v>
      </c>
      <c r="D654" s="20">
        <v>37.887999999999998</v>
      </c>
      <c r="E654" s="22">
        <v>89.771605794527957</v>
      </c>
      <c r="F654" s="22">
        <v>6.0805467607478167</v>
      </c>
      <c r="G654" s="22">
        <v>1.0722184764451776</v>
      </c>
      <c r="H654" s="20">
        <v>229.07599999999991</v>
      </c>
      <c r="I654" s="20">
        <v>301.07100000000003</v>
      </c>
      <c r="J654" s="21">
        <v>132151.62896827894</v>
      </c>
    </row>
    <row r="655" spans="1:10" x14ac:dyDescent="0.25">
      <c r="A655" s="15">
        <f t="shared" si="18"/>
        <v>45937</v>
      </c>
      <c r="B655" s="14">
        <v>6.78125</v>
      </c>
      <c r="C655" s="20">
        <v>582.34900000000005</v>
      </c>
      <c r="D655" s="20">
        <v>38.843000000000004</v>
      </c>
      <c r="E655" s="22">
        <v>93.459841356360073</v>
      </c>
      <c r="F655" s="22">
        <v>6.1019829841734179</v>
      </c>
      <c r="G655" s="22">
        <v>1.2965385047060423</v>
      </c>
      <c r="H655" s="20">
        <v>235.52100000000007</v>
      </c>
      <c r="I655" s="20">
        <v>307.98500000000001</v>
      </c>
      <c r="J655" s="21">
        <v>134662.63715476051</v>
      </c>
    </row>
    <row r="656" spans="1:10" x14ac:dyDescent="0.25">
      <c r="A656" s="15">
        <f t="shared" si="18"/>
        <v>45937</v>
      </c>
      <c r="B656" s="14">
        <v>6.7916666666666696</v>
      </c>
      <c r="C656" s="20">
        <v>591.43499999999995</v>
      </c>
      <c r="D656" s="20">
        <v>39.448999999999998</v>
      </c>
      <c r="E656" s="22">
        <v>97.102855014653954</v>
      </c>
      <c r="F656" s="22">
        <v>6.0573181906228166</v>
      </c>
      <c r="G656" s="22">
        <v>1.362678208528695</v>
      </c>
      <c r="H656" s="20">
        <v>244.67500000000001</v>
      </c>
      <c r="I656" s="20">
        <v>307.31099999999998</v>
      </c>
      <c r="J656" s="21">
        <v>140152.14858619453</v>
      </c>
    </row>
    <row r="657" spans="1:10" x14ac:dyDescent="0.25">
      <c r="A657" s="15">
        <f t="shared" si="18"/>
        <v>45937</v>
      </c>
      <c r="B657" s="14">
        <v>6.8020833333333304</v>
      </c>
      <c r="C657" s="20">
        <v>597.99199999999996</v>
      </c>
      <c r="D657" s="20">
        <v>39.886000000000003</v>
      </c>
      <c r="E657" s="22">
        <v>101.25490146757183</v>
      </c>
      <c r="F657" s="22">
        <v>6.0046476837770415</v>
      </c>
      <c r="G657" s="22">
        <v>1.3685941804557498</v>
      </c>
      <c r="H657" s="20">
        <v>251.76400000000001</v>
      </c>
      <c r="I657" s="20">
        <v>306.34199999999998</v>
      </c>
      <c r="J657" s="21">
        <v>143135.8566681954</v>
      </c>
    </row>
    <row r="658" spans="1:10" x14ac:dyDescent="0.25">
      <c r="A658" s="15">
        <f t="shared" si="18"/>
        <v>45937</v>
      </c>
      <c r="B658" s="14">
        <v>6.8125</v>
      </c>
      <c r="C658" s="20">
        <v>599.12599999999998</v>
      </c>
      <c r="D658" s="20">
        <v>39.962000000000003</v>
      </c>
      <c r="E658" s="22">
        <v>102.74398047286208</v>
      </c>
      <c r="F658" s="22">
        <v>5.9367032987873571</v>
      </c>
      <c r="G658" s="22">
        <v>1.3721602612281194</v>
      </c>
      <c r="H658" s="20">
        <v>254.428</v>
      </c>
      <c r="I658" s="20">
        <v>304.73599999999999</v>
      </c>
      <c r="J658" s="21">
        <v>144375.15596712244</v>
      </c>
    </row>
    <row r="659" spans="1:10" x14ac:dyDescent="0.25">
      <c r="A659" s="15">
        <f t="shared" si="18"/>
        <v>45937</v>
      </c>
      <c r="B659" s="14">
        <v>6.8229166666666696</v>
      </c>
      <c r="C659" s="20">
        <v>598.78800000000001</v>
      </c>
      <c r="D659" s="20">
        <v>39.939</v>
      </c>
      <c r="E659" s="22">
        <v>102.73965753968753</v>
      </c>
      <c r="F659" s="22">
        <v>5.8446210695306595</v>
      </c>
      <c r="G659" s="22">
        <v>1.3738708241658113</v>
      </c>
      <c r="H659" s="20">
        <v>256.30100000000004</v>
      </c>
      <c r="I659" s="20">
        <v>302.548</v>
      </c>
      <c r="J659" s="21">
        <v>146342.85056661608</v>
      </c>
    </row>
    <row r="660" spans="1:10" x14ac:dyDescent="0.25">
      <c r="A660" s="15">
        <f t="shared" si="18"/>
        <v>45937</v>
      </c>
      <c r="B660" s="14">
        <v>6.8333333333333304</v>
      </c>
      <c r="C660" s="20">
        <v>595.30200000000002</v>
      </c>
      <c r="D660" s="20">
        <v>39.707000000000001</v>
      </c>
      <c r="E660" s="22">
        <v>102.67997901530637</v>
      </c>
      <c r="F660" s="22">
        <v>5.6248439886912838</v>
      </c>
      <c r="G660" s="22">
        <v>1.3777844717803815</v>
      </c>
      <c r="H660" s="20">
        <v>256.87900000000002</v>
      </c>
      <c r="I660" s="20">
        <v>298.71600000000001</v>
      </c>
      <c r="J660" s="21">
        <v>147196.39252422197</v>
      </c>
    </row>
    <row r="661" spans="1:10" x14ac:dyDescent="0.25">
      <c r="A661" s="15">
        <f t="shared" si="18"/>
        <v>45937</v>
      </c>
      <c r="B661" s="14">
        <v>6.84375</v>
      </c>
      <c r="C661" s="20">
        <v>591.20500000000004</v>
      </c>
      <c r="D661" s="20">
        <v>39.433</v>
      </c>
      <c r="E661" s="22">
        <v>101.87848103249868</v>
      </c>
      <c r="F661" s="22">
        <v>5.475841488825556</v>
      </c>
      <c r="G661" s="22">
        <v>1.3794906914119049</v>
      </c>
      <c r="H661" s="20">
        <v>256.57900000000006</v>
      </c>
      <c r="I661" s="20">
        <v>295.19299999999998</v>
      </c>
      <c r="J661" s="21">
        <v>147845.18678726396</v>
      </c>
    </row>
    <row r="662" spans="1:10" x14ac:dyDescent="0.25">
      <c r="A662" s="15">
        <f t="shared" si="18"/>
        <v>45937</v>
      </c>
      <c r="B662" s="14">
        <v>6.8541666666666696</v>
      </c>
      <c r="C662" s="20">
        <v>584.64200000000005</v>
      </c>
      <c r="D662" s="20">
        <v>38.996000000000002</v>
      </c>
      <c r="E662" s="22">
        <v>101.61864928393551</v>
      </c>
      <c r="F662" s="22">
        <v>5.3526239554408708</v>
      </c>
      <c r="G662" s="22">
        <v>1.3824124338438988</v>
      </c>
      <c r="H662" s="20">
        <v>253.6400000000001</v>
      </c>
      <c r="I662" s="20">
        <v>292.00599999999997</v>
      </c>
      <c r="J662" s="21">
        <v>145286.3143267798</v>
      </c>
    </row>
    <row r="663" spans="1:10" x14ac:dyDescent="0.25">
      <c r="A663" s="15">
        <f t="shared" si="18"/>
        <v>45937</v>
      </c>
      <c r="B663" s="14">
        <v>6.8645833333333304</v>
      </c>
      <c r="C663" s="20">
        <v>576.50599999999997</v>
      </c>
      <c r="D663" s="20">
        <v>38.453000000000003</v>
      </c>
      <c r="E663" s="22">
        <v>101.08871156835758</v>
      </c>
      <c r="F663" s="22">
        <v>5.242531479577627</v>
      </c>
      <c r="G663" s="22">
        <v>1.3850221145039299</v>
      </c>
      <c r="H663" s="20">
        <v>250.5</v>
      </c>
      <c r="I663" s="20">
        <v>287.553</v>
      </c>
      <c r="J663" s="21">
        <v>142783.73483756086</v>
      </c>
    </row>
    <row r="664" spans="1:10" x14ac:dyDescent="0.25">
      <c r="A664" s="15">
        <f t="shared" si="18"/>
        <v>45937</v>
      </c>
      <c r="B664" s="14">
        <v>6.875</v>
      </c>
      <c r="C664" s="20">
        <v>562.04200000000003</v>
      </c>
      <c r="D664" s="20">
        <v>37.488</v>
      </c>
      <c r="E664" s="22">
        <v>99.107322287005985</v>
      </c>
      <c r="F664" s="22">
        <v>5.0509212945294752</v>
      </c>
      <c r="G664" s="22">
        <v>1.383835504897853</v>
      </c>
      <c r="H664" s="20">
        <v>246.08600000000007</v>
      </c>
      <c r="I664" s="20">
        <v>278.46800000000002</v>
      </c>
      <c r="J664" s="21">
        <v>140543.92091356678</v>
      </c>
    </row>
    <row r="665" spans="1:10" x14ac:dyDescent="0.25">
      <c r="A665" s="15">
        <f t="shared" si="18"/>
        <v>45937</v>
      </c>
      <c r="B665" s="14">
        <v>6.8854166666666696</v>
      </c>
      <c r="C665" s="20">
        <v>550.39599999999996</v>
      </c>
      <c r="D665" s="20">
        <v>36.710999999999999</v>
      </c>
      <c r="E665" s="22">
        <v>102.48713661503314</v>
      </c>
      <c r="F665" s="22">
        <v>4.9200938398017389</v>
      </c>
      <c r="G665" s="22">
        <v>1.379336704398221</v>
      </c>
      <c r="H665" s="20">
        <v>242.90499999999997</v>
      </c>
      <c r="I665" s="20">
        <v>270.77999999999997</v>
      </c>
      <c r="J665" s="21">
        <v>134118.43284076688</v>
      </c>
    </row>
    <row r="666" spans="1:10" x14ac:dyDescent="0.25">
      <c r="A666" s="15">
        <f t="shared" si="18"/>
        <v>45937</v>
      </c>
      <c r="B666" s="14">
        <v>6.8958333333333304</v>
      </c>
      <c r="C666" s="20">
        <v>536.86599999999999</v>
      </c>
      <c r="D666" s="20">
        <v>35.808999999999997</v>
      </c>
      <c r="E666" s="22">
        <v>103.91534129501188</v>
      </c>
      <c r="F666" s="22">
        <v>4.8293916814143429</v>
      </c>
      <c r="G666" s="22">
        <v>1.3777545884444782</v>
      </c>
      <c r="H666" s="20">
        <v>238.24700000000001</v>
      </c>
      <c r="I666" s="20">
        <v>262.81</v>
      </c>
      <c r="J666" s="21">
        <v>128124.51243512932</v>
      </c>
    </row>
    <row r="667" spans="1:10" x14ac:dyDescent="0.25">
      <c r="A667" s="15">
        <f t="shared" si="18"/>
        <v>45937</v>
      </c>
      <c r="B667" s="14">
        <v>6.90625</v>
      </c>
      <c r="C667" s="20">
        <v>520.54999999999995</v>
      </c>
      <c r="D667" s="20">
        <v>34.720999999999997</v>
      </c>
      <c r="E667" s="22">
        <v>101.7457974108886</v>
      </c>
      <c r="F667" s="22">
        <v>4.729704749665804</v>
      </c>
      <c r="G667" s="22">
        <v>1.3717804012036199</v>
      </c>
      <c r="H667" s="20">
        <v>232.19199999999995</v>
      </c>
      <c r="I667" s="20">
        <v>253.637</v>
      </c>
      <c r="J667" s="21">
        <v>124344.71743824195</v>
      </c>
    </row>
    <row r="668" spans="1:10" x14ac:dyDescent="0.25">
      <c r="A668" s="15">
        <f t="shared" si="18"/>
        <v>45937</v>
      </c>
      <c r="B668" s="14">
        <v>6.9166666666666696</v>
      </c>
      <c r="C668" s="20">
        <v>515.15099999999995</v>
      </c>
      <c r="D668" s="20">
        <v>34.360999999999997</v>
      </c>
      <c r="E668" s="22">
        <v>98.489920919446362</v>
      </c>
      <c r="F668" s="22">
        <v>4.6089300947971541</v>
      </c>
      <c r="G668" s="22">
        <v>1.3608890690911097</v>
      </c>
      <c r="H668" s="20">
        <v>233.33599999999996</v>
      </c>
      <c r="I668" s="20">
        <v>247.45400000000001</v>
      </c>
      <c r="J668" s="21">
        <v>128876.25991666534</v>
      </c>
    </row>
    <row r="669" spans="1:10" x14ac:dyDescent="0.25">
      <c r="A669" s="15">
        <f t="shared" si="18"/>
        <v>45937</v>
      </c>
      <c r="B669" s="14">
        <v>6.9270833333333304</v>
      </c>
      <c r="C669" s="20">
        <v>507.66300000000001</v>
      </c>
      <c r="D669" s="20">
        <v>33.860999999999997</v>
      </c>
      <c r="E669" s="22">
        <v>93.830849714976239</v>
      </c>
      <c r="F669" s="22">
        <v>4.518355402490517</v>
      </c>
      <c r="G669" s="22">
        <v>1.3458753861211028</v>
      </c>
      <c r="H669" s="20">
        <v>229.02800000000002</v>
      </c>
      <c r="I669" s="20">
        <v>244.774</v>
      </c>
      <c r="J669" s="21">
        <v>129332.91949641214</v>
      </c>
    </row>
    <row r="670" spans="1:10" x14ac:dyDescent="0.25">
      <c r="A670" s="15">
        <f t="shared" si="18"/>
        <v>45937</v>
      </c>
      <c r="B670" s="14">
        <v>6.9375</v>
      </c>
      <c r="C670" s="20">
        <v>496.012</v>
      </c>
      <c r="D670" s="20">
        <v>33.084000000000003</v>
      </c>
      <c r="E670" s="22">
        <v>87.331018641744322</v>
      </c>
      <c r="F670" s="22">
        <v>4.4208486281734745</v>
      </c>
      <c r="G670" s="22">
        <v>1.3375823907121516</v>
      </c>
      <c r="H670" s="20">
        <v>221.898</v>
      </c>
      <c r="I670" s="20">
        <v>241.03</v>
      </c>
      <c r="J670" s="21">
        <v>128808.55033937003</v>
      </c>
    </row>
    <row r="671" spans="1:10" x14ac:dyDescent="0.25">
      <c r="A671" s="15">
        <f t="shared" si="18"/>
        <v>45937</v>
      </c>
      <c r="B671" s="14">
        <v>6.9479166666666696</v>
      </c>
      <c r="C671" s="20">
        <v>479.74200000000002</v>
      </c>
      <c r="D671" s="20">
        <v>31.998999999999999</v>
      </c>
      <c r="E671" s="22">
        <v>79.434744134807033</v>
      </c>
      <c r="F671" s="22">
        <v>4.3198861394238879</v>
      </c>
      <c r="G671" s="22">
        <v>1.3341699954900561</v>
      </c>
      <c r="H671" s="20">
        <v>210.98499999999999</v>
      </c>
      <c r="I671" s="20">
        <v>236.75800000000001</v>
      </c>
      <c r="J671" s="21">
        <v>125896.19973027901</v>
      </c>
    </row>
    <row r="672" spans="1:10" x14ac:dyDescent="0.25">
      <c r="A672" s="15">
        <f t="shared" si="18"/>
        <v>45937</v>
      </c>
      <c r="B672" s="14">
        <v>6.9583333333333304</v>
      </c>
      <c r="C672" s="20">
        <v>462.53100000000001</v>
      </c>
      <c r="D672" s="20">
        <v>30.850999999999999</v>
      </c>
      <c r="E672" s="22">
        <v>71.969174560692409</v>
      </c>
      <c r="F672" s="22">
        <v>4.1817286529823745</v>
      </c>
      <c r="G672" s="22">
        <v>1.3045692815341032</v>
      </c>
      <c r="H672" s="20">
        <v>198.53400000000002</v>
      </c>
      <c r="I672" s="20">
        <v>233.14599999999999</v>
      </c>
      <c r="J672" s="21">
        <v>121078.52750479114</v>
      </c>
    </row>
    <row r="673" spans="1:10" x14ac:dyDescent="0.25">
      <c r="A673" s="15">
        <f t="shared" si="18"/>
        <v>45937</v>
      </c>
      <c r="B673" s="14">
        <v>6.96875</v>
      </c>
      <c r="C673" s="20">
        <v>446.15899999999999</v>
      </c>
      <c r="D673" s="20">
        <v>29.759</v>
      </c>
      <c r="E673" s="22">
        <v>65.420465849649474</v>
      </c>
      <c r="F673" s="22">
        <v>4.075711354880684</v>
      </c>
      <c r="G673" s="22">
        <v>1.2964723967576057</v>
      </c>
      <c r="H673" s="20">
        <v>185.86599999999999</v>
      </c>
      <c r="I673" s="20">
        <v>230.53399999999999</v>
      </c>
      <c r="J673" s="21">
        <v>115073.35039871224</v>
      </c>
    </row>
    <row r="674" spans="1:10" x14ac:dyDescent="0.25">
      <c r="A674" s="15">
        <f t="shared" si="18"/>
        <v>45937</v>
      </c>
      <c r="B674" s="14">
        <v>6.9791666666666696</v>
      </c>
      <c r="C674" s="20">
        <v>431.40300000000002</v>
      </c>
      <c r="D674" s="20">
        <v>28.774999999999999</v>
      </c>
      <c r="E674" s="22">
        <v>59.551746275613951</v>
      </c>
      <c r="F674" s="22">
        <v>3.9867885537537426</v>
      </c>
      <c r="G674" s="22">
        <v>1.2856631526354523</v>
      </c>
      <c r="H674" s="20">
        <v>174.54500000000004</v>
      </c>
      <c r="I674" s="20">
        <v>228.083</v>
      </c>
      <c r="J674" s="21">
        <v>109720.8020179969</v>
      </c>
    </row>
    <row r="675" spans="1:10" x14ac:dyDescent="0.25">
      <c r="A675" s="15">
        <f t="shared" si="18"/>
        <v>45937</v>
      </c>
      <c r="B675" s="14">
        <v>6.9895833333333304</v>
      </c>
      <c r="C675" s="20">
        <v>417.08699999999999</v>
      </c>
      <c r="D675" s="20">
        <v>27.82</v>
      </c>
      <c r="E675" s="22">
        <v>54.460256049548292</v>
      </c>
      <c r="F675" s="22">
        <v>3.9071208839467082</v>
      </c>
      <c r="G675" s="22">
        <v>1.2826139842252142</v>
      </c>
      <c r="H675" s="20">
        <v>163.43600000000001</v>
      </c>
      <c r="I675" s="20">
        <v>225.83099999999999</v>
      </c>
      <c r="J675" s="21">
        <v>103786.00908227979</v>
      </c>
    </row>
    <row r="676" spans="1:10" x14ac:dyDescent="0.25">
      <c r="A676" s="15">
        <f t="shared" ref="A676" si="19">DATE(YEAR(A580),MONTH(A580),DAY(A580)+1)</f>
        <v>45938</v>
      </c>
      <c r="B676" s="14">
        <v>7</v>
      </c>
      <c r="C676" s="20">
        <v>403.03300000000002</v>
      </c>
      <c r="D676" s="20">
        <v>26.882000000000001</v>
      </c>
      <c r="E676" s="22">
        <v>49.595423205689883</v>
      </c>
      <c r="F676" s="22">
        <v>3.8211912715321623</v>
      </c>
      <c r="G676" s="22">
        <v>1.2474580334287173</v>
      </c>
      <c r="H676" s="20">
        <v>153.11500000000001</v>
      </c>
      <c r="I676" s="20">
        <v>223.036</v>
      </c>
      <c r="J676" s="21">
        <v>98450.92748934924</v>
      </c>
    </row>
    <row r="677" spans="1:10" x14ac:dyDescent="0.25">
      <c r="A677" s="15">
        <f t="shared" ref="A677" si="20">A676</f>
        <v>45938</v>
      </c>
      <c r="B677" s="14">
        <v>7.0104166666666696</v>
      </c>
      <c r="C677" s="20">
        <v>390.553</v>
      </c>
      <c r="D677" s="20">
        <v>26.05</v>
      </c>
      <c r="E677" s="22">
        <v>45.950962270930539</v>
      </c>
      <c r="F677" s="22">
        <v>3.7517006039823491</v>
      </c>
      <c r="G677" s="22">
        <v>1.2361061849424024</v>
      </c>
      <c r="H677" s="20">
        <v>144.244</v>
      </c>
      <c r="I677" s="20">
        <v>220.25899999999999</v>
      </c>
      <c r="J677" s="21">
        <v>93305.230940144713</v>
      </c>
    </row>
    <row r="678" spans="1:10" x14ac:dyDescent="0.25">
      <c r="A678" s="15">
        <f t="shared" si="18"/>
        <v>45938</v>
      </c>
      <c r="B678" s="14">
        <v>7.0208333333333304</v>
      </c>
      <c r="C678" s="20">
        <v>380.15600000000001</v>
      </c>
      <c r="D678" s="20">
        <v>25.356000000000002</v>
      </c>
      <c r="E678" s="22">
        <v>43.16423491856856</v>
      </c>
      <c r="F678" s="22">
        <v>3.6929170688808779</v>
      </c>
      <c r="G678" s="22">
        <v>1.2287456989806809</v>
      </c>
      <c r="H678" s="20">
        <v>136.36200000000002</v>
      </c>
      <c r="I678" s="20">
        <v>218.43799999999999</v>
      </c>
      <c r="J678" s="21">
        <v>88276.102313569892</v>
      </c>
    </row>
    <row r="679" spans="1:10" x14ac:dyDescent="0.25">
      <c r="A679" s="15">
        <f t="shared" si="18"/>
        <v>45938</v>
      </c>
      <c r="B679" s="14">
        <v>7.03125</v>
      </c>
      <c r="C679" s="20">
        <v>370.94400000000002</v>
      </c>
      <c r="D679" s="20">
        <v>24.742000000000001</v>
      </c>
      <c r="E679" s="22">
        <v>40.919380538560851</v>
      </c>
      <c r="F679" s="22">
        <v>3.6467278931627609</v>
      </c>
      <c r="G679" s="22">
        <v>1.2245949286836757</v>
      </c>
      <c r="H679" s="20">
        <v>129.57</v>
      </c>
      <c r="I679" s="20">
        <v>216.63200000000001</v>
      </c>
      <c r="J679" s="21">
        <v>83779.296639592707</v>
      </c>
    </row>
    <row r="680" spans="1:10" x14ac:dyDescent="0.25">
      <c r="A680" s="15">
        <f t="shared" si="18"/>
        <v>45938</v>
      </c>
      <c r="B680" s="14">
        <v>7.0416666666666696</v>
      </c>
      <c r="C680" s="20">
        <v>364.15899999999999</v>
      </c>
      <c r="D680" s="20">
        <v>24.289000000000001</v>
      </c>
      <c r="E680" s="22">
        <v>38.801054336765411</v>
      </c>
      <c r="F680" s="22">
        <v>3.5779936245320991</v>
      </c>
      <c r="G680" s="22">
        <v>1.2162557907641145</v>
      </c>
      <c r="H680" s="20">
        <v>124.34100000000001</v>
      </c>
      <c r="I680" s="20">
        <v>215.529</v>
      </c>
      <c r="J680" s="21">
        <v>80745.69624793838</v>
      </c>
    </row>
    <row r="681" spans="1:10" x14ac:dyDescent="0.25">
      <c r="A681" s="15">
        <f t="shared" si="18"/>
        <v>45938</v>
      </c>
      <c r="B681" s="14">
        <v>7.0520833333333304</v>
      </c>
      <c r="C681" s="20">
        <v>358.28899999999999</v>
      </c>
      <c r="D681" s="20">
        <v>23.898</v>
      </c>
      <c r="E681" s="22">
        <v>37.744365910743404</v>
      </c>
      <c r="F681" s="22">
        <v>3.5503987644737465</v>
      </c>
      <c r="G681" s="22">
        <v>1.2148601888576023</v>
      </c>
      <c r="H681" s="20">
        <v>119.36599999999996</v>
      </c>
      <c r="I681" s="20">
        <v>215.02500000000001</v>
      </c>
      <c r="J681" s="21">
        <v>76856.375135925191</v>
      </c>
    </row>
    <row r="682" spans="1:10" x14ac:dyDescent="0.25">
      <c r="A682" s="15">
        <f t="shared" si="18"/>
        <v>45938</v>
      </c>
      <c r="B682" s="14">
        <v>7.0625</v>
      </c>
      <c r="C682" s="20">
        <v>353.36099999999999</v>
      </c>
      <c r="D682" s="20">
        <v>23.568999999999999</v>
      </c>
      <c r="E682" s="22">
        <v>36.467145794678842</v>
      </c>
      <c r="F682" s="22">
        <v>3.5276860784623727</v>
      </c>
      <c r="G682" s="22">
        <v>1.2143570123097811</v>
      </c>
      <c r="H682" s="20">
        <v>116.19999999999996</v>
      </c>
      <c r="I682" s="20">
        <v>213.59200000000001</v>
      </c>
      <c r="J682" s="21">
        <v>74990.811114548967</v>
      </c>
    </row>
    <row r="683" spans="1:10" x14ac:dyDescent="0.25">
      <c r="A683" s="15">
        <f t="shared" si="18"/>
        <v>45938</v>
      </c>
      <c r="B683" s="14">
        <v>7.0729166666666696</v>
      </c>
      <c r="C683" s="20">
        <v>348.54</v>
      </c>
      <c r="D683" s="20">
        <v>23.248000000000001</v>
      </c>
      <c r="E683" s="22">
        <v>35.683000058904234</v>
      </c>
      <c r="F683" s="22">
        <v>3.5098688439352221</v>
      </c>
      <c r="G683" s="22">
        <v>1.2149696492293667</v>
      </c>
      <c r="H683" s="20">
        <v>112.88200000000003</v>
      </c>
      <c r="I683" s="20">
        <v>212.41</v>
      </c>
      <c r="J683" s="21">
        <v>72474.161447931212</v>
      </c>
    </row>
    <row r="684" spans="1:10" x14ac:dyDescent="0.25">
      <c r="A684" s="15">
        <f t="shared" si="18"/>
        <v>45938</v>
      </c>
      <c r="B684" s="14">
        <v>7.0833333333333304</v>
      </c>
      <c r="C684" s="20">
        <v>344.30700000000002</v>
      </c>
      <c r="D684" s="20">
        <v>22.965</v>
      </c>
      <c r="E684" s="22">
        <v>34.956592658056579</v>
      </c>
      <c r="F684" s="22">
        <v>3.4890706637539259</v>
      </c>
      <c r="G684" s="22">
        <v>1.2128050606856144</v>
      </c>
      <c r="H684" s="20">
        <v>110.55600000000004</v>
      </c>
      <c r="I684" s="20">
        <v>210.786</v>
      </c>
      <c r="J684" s="21">
        <v>70897.531617503919</v>
      </c>
    </row>
    <row r="685" spans="1:10" x14ac:dyDescent="0.25">
      <c r="A685" s="15">
        <f t="shared" si="18"/>
        <v>45938</v>
      </c>
      <c r="B685" s="14">
        <v>7.09375</v>
      </c>
      <c r="C685" s="20">
        <v>341.23200000000003</v>
      </c>
      <c r="D685" s="20">
        <v>22.76</v>
      </c>
      <c r="E685" s="22">
        <v>34.319261316215766</v>
      </c>
      <c r="F685" s="22">
        <v>3.4622715380846656</v>
      </c>
      <c r="G685" s="22">
        <v>1.2128325881407931</v>
      </c>
      <c r="H685" s="20">
        <v>108.81700000000004</v>
      </c>
      <c r="I685" s="20">
        <v>209.655</v>
      </c>
      <c r="J685" s="21">
        <v>69822.63455755882</v>
      </c>
    </row>
    <row r="686" spans="1:10" x14ac:dyDescent="0.25">
      <c r="A686" s="15">
        <f t="shared" si="18"/>
        <v>45938</v>
      </c>
      <c r="B686" s="14">
        <v>7.1041666666666696</v>
      </c>
      <c r="C686" s="20">
        <v>339.47199999999998</v>
      </c>
      <c r="D686" s="20">
        <v>22.643000000000001</v>
      </c>
      <c r="E686" s="22">
        <v>34.382469374947377</v>
      </c>
      <c r="F686" s="22">
        <v>3.4491530463878677</v>
      </c>
      <c r="G686" s="22">
        <v>1.2116122977523172</v>
      </c>
      <c r="H686" s="20">
        <v>107.08799999999994</v>
      </c>
      <c r="I686" s="20">
        <v>209.74100000000001</v>
      </c>
      <c r="J686" s="21">
        <v>68044.765280912368</v>
      </c>
    </row>
    <row r="687" spans="1:10" x14ac:dyDescent="0.25">
      <c r="A687" s="15">
        <f t="shared" si="18"/>
        <v>45938</v>
      </c>
      <c r="B687" s="14">
        <v>7.1145833333333304</v>
      </c>
      <c r="C687" s="20">
        <v>337.92</v>
      </c>
      <c r="D687" s="20">
        <v>22.539000000000001</v>
      </c>
      <c r="E687" s="22">
        <v>34.068220121192915</v>
      </c>
      <c r="F687" s="22">
        <v>3.442780794617077</v>
      </c>
      <c r="G687" s="22">
        <v>1.2109335547451807</v>
      </c>
      <c r="H687" s="20">
        <v>105.76100000000002</v>
      </c>
      <c r="I687" s="20">
        <v>209.62</v>
      </c>
      <c r="J687" s="21">
        <v>67039.065529444852</v>
      </c>
    </row>
    <row r="688" spans="1:10" x14ac:dyDescent="0.25">
      <c r="A688" s="15">
        <f t="shared" si="18"/>
        <v>45938</v>
      </c>
      <c r="B688" s="14">
        <v>7.125</v>
      </c>
      <c r="C688" s="20">
        <v>337.66</v>
      </c>
      <c r="D688" s="20">
        <v>22.521999999999998</v>
      </c>
      <c r="E688" s="22">
        <v>34.27765779707569</v>
      </c>
      <c r="F688" s="22">
        <v>3.4408730455670371</v>
      </c>
      <c r="G688" s="22">
        <v>1.2100638625809741</v>
      </c>
      <c r="H688" s="20">
        <v>106.06000000000003</v>
      </c>
      <c r="I688" s="20">
        <v>209.078</v>
      </c>
      <c r="J688" s="21">
        <v>67131.405294776327</v>
      </c>
    </row>
    <row r="689" spans="1:10" x14ac:dyDescent="0.25">
      <c r="A689" s="15">
        <f t="shared" si="18"/>
        <v>45938</v>
      </c>
      <c r="B689" s="14">
        <v>7.1354166666666696</v>
      </c>
      <c r="C689" s="20">
        <v>337.858</v>
      </c>
      <c r="D689" s="20">
        <v>22.535</v>
      </c>
      <c r="E689" s="22">
        <v>34.584570935928618</v>
      </c>
      <c r="F689" s="22">
        <v>3.4373407048036699</v>
      </c>
      <c r="G689" s="22">
        <v>1.2118085981950661</v>
      </c>
      <c r="H689" s="20">
        <v>103.79999999999998</v>
      </c>
      <c r="I689" s="20">
        <v>211.523</v>
      </c>
      <c r="J689" s="21">
        <v>64566.279761072627</v>
      </c>
    </row>
    <row r="690" spans="1:10" x14ac:dyDescent="0.25">
      <c r="A690" s="15">
        <f t="shared" si="18"/>
        <v>45938</v>
      </c>
      <c r="B690" s="14">
        <v>7.1458333333333304</v>
      </c>
      <c r="C690" s="20">
        <v>337.89800000000002</v>
      </c>
      <c r="D690" s="20">
        <v>22.538</v>
      </c>
      <c r="E690" s="22">
        <v>34.914285217084597</v>
      </c>
      <c r="F690" s="22">
        <v>3.4326903242223348</v>
      </c>
      <c r="G690" s="22">
        <v>1.2121364905178342</v>
      </c>
      <c r="H690" s="20">
        <v>104.30500000000001</v>
      </c>
      <c r="I690" s="20">
        <v>211.05500000000001</v>
      </c>
      <c r="J690" s="21">
        <v>64745.887968175237</v>
      </c>
    </row>
    <row r="691" spans="1:10" x14ac:dyDescent="0.25">
      <c r="A691" s="15">
        <f t="shared" si="18"/>
        <v>45938</v>
      </c>
      <c r="B691" s="14">
        <v>7.15625</v>
      </c>
      <c r="C691" s="20">
        <v>337.57100000000003</v>
      </c>
      <c r="D691" s="20">
        <v>22.515999999999998</v>
      </c>
      <c r="E691" s="22">
        <v>35.348387306153043</v>
      </c>
      <c r="F691" s="22">
        <v>3.4340434073252966</v>
      </c>
      <c r="G691" s="22">
        <v>1.2121304258928105</v>
      </c>
      <c r="H691" s="20">
        <v>104.01500000000001</v>
      </c>
      <c r="I691" s="20">
        <v>211.04</v>
      </c>
      <c r="J691" s="21">
        <v>64020.438860628878</v>
      </c>
    </row>
    <row r="692" spans="1:10" x14ac:dyDescent="0.25">
      <c r="A692" s="15">
        <f t="shared" si="18"/>
        <v>45938</v>
      </c>
      <c r="B692" s="14">
        <v>7.1666666666666696</v>
      </c>
      <c r="C692" s="20">
        <v>339.25700000000001</v>
      </c>
      <c r="D692" s="20">
        <v>22.628</v>
      </c>
      <c r="E692" s="22">
        <v>37.101133346811224</v>
      </c>
      <c r="F692" s="22">
        <v>3.4457624987263777</v>
      </c>
      <c r="G692" s="22">
        <v>1.2235137140353916</v>
      </c>
      <c r="H692" s="20">
        <v>104.61100000000002</v>
      </c>
      <c r="I692" s="20">
        <v>212.018</v>
      </c>
      <c r="J692" s="21">
        <v>62840.590440427019</v>
      </c>
    </row>
    <row r="693" spans="1:10" x14ac:dyDescent="0.25">
      <c r="A693" s="15">
        <f t="shared" si="18"/>
        <v>45938</v>
      </c>
      <c r="B693" s="14">
        <v>7.1770833333333304</v>
      </c>
      <c r="C693" s="20">
        <v>340.98200000000003</v>
      </c>
      <c r="D693" s="20">
        <v>22.742999999999999</v>
      </c>
      <c r="E693" s="22">
        <v>38.596475202785641</v>
      </c>
      <c r="F693" s="22">
        <v>3.4560924544668787</v>
      </c>
      <c r="G693" s="22">
        <v>1.2329024731137908</v>
      </c>
      <c r="H693" s="20">
        <v>105.89000000000004</v>
      </c>
      <c r="I693" s="20">
        <v>212.34899999999999</v>
      </c>
      <c r="J693" s="21">
        <v>62604.529869633734</v>
      </c>
    </row>
    <row r="694" spans="1:10" x14ac:dyDescent="0.25">
      <c r="A694" s="15">
        <f t="shared" si="18"/>
        <v>45938</v>
      </c>
      <c r="B694" s="14">
        <v>7.1875</v>
      </c>
      <c r="C694" s="20">
        <v>345.452</v>
      </c>
      <c r="D694" s="20">
        <v>23.042000000000002</v>
      </c>
      <c r="E694" s="22">
        <v>41.073556164460626</v>
      </c>
      <c r="F694" s="22">
        <v>3.476637933131892</v>
      </c>
      <c r="G694" s="22">
        <v>1.2680494339736545</v>
      </c>
      <c r="H694" s="20">
        <v>108.04399999999995</v>
      </c>
      <c r="I694" s="20">
        <v>214.36600000000001</v>
      </c>
      <c r="J694" s="21">
        <v>62225.756468433785</v>
      </c>
    </row>
    <row r="695" spans="1:10" x14ac:dyDescent="0.25">
      <c r="A695" s="15">
        <f t="shared" si="18"/>
        <v>45938</v>
      </c>
      <c r="B695" s="14">
        <v>7.1979166666666696</v>
      </c>
      <c r="C695" s="20">
        <v>351.13900000000001</v>
      </c>
      <c r="D695" s="20">
        <v>23.420999999999999</v>
      </c>
      <c r="E695" s="22">
        <v>44.061112479871682</v>
      </c>
      <c r="F695" s="22">
        <v>3.5034440964242557</v>
      </c>
      <c r="G695" s="22">
        <v>1.2845610805650127</v>
      </c>
      <c r="H695" s="20">
        <v>110.57000000000002</v>
      </c>
      <c r="I695" s="20">
        <v>217.148</v>
      </c>
      <c r="J695" s="21">
        <v>61720.88234313907</v>
      </c>
    </row>
    <row r="696" spans="1:10" x14ac:dyDescent="0.25">
      <c r="A696" s="15">
        <f t="shared" si="18"/>
        <v>45938</v>
      </c>
      <c r="B696" s="14">
        <v>7.2083333333333304</v>
      </c>
      <c r="C696" s="20">
        <v>363.42</v>
      </c>
      <c r="D696" s="20">
        <v>24.24</v>
      </c>
      <c r="E696" s="22">
        <v>48.040672407988886</v>
      </c>
      <c r="F696" s="22">
        <v>3.5440346821951598</v>
      </c>
      <c r="G696" s="22">
        <v>1.3149070114506367</v>
      </c>
      <c r="H696" s="20">
        <v>115.75800000000001</v>
      </c>
      <c r="I696" s="20">
        <v>223.422</v>
      </c>
      <c r="J696" s="21">
        <v>62858.385898365326</v>
      </c>
    </row>
    <row r="697" spans="1:10" x14ac:dyDescent="0.25">
      <c r="A697" s="15">
        <f t="shared" si="18"/>
        <v>45938</v>
      </c>
      <c r="B697" s="14">
        <v>7.21875</v>
      </c>
      <c r="C697" s="20">
        <v>372.74299999999999</v>
      </c>
      <c r="D697" s="20">
        <v>24.861999999999998</v>
      </c>
      <c r="E697" s="22">
        <v>52.095768365292045</v>
      </c>
      <c r="F697" s="22">
        <v>3.6041391997689831</v>
      </c>
      <c r="G697" s="22">
        <v>1.32062914426583</v>
      </c>
      <c r="H697" s="20">
        <v>120.12799999999999</v>
      </c>
      <c r="I697" s="20">
        <v>227.75299999999999</v>
      </c>
      <c r="J697" s="21">
        <v>63107.463290673128</v>
      </c>
    </row>
    <row r="698" spans="1:10" x14ac:dyDescent="0.25">
      <c r="A698" s="15">
        <f t="shared" si="18"/>
        <v>45938</v>
      </c>
      <c r="B698" s="14">
        <v>7.2291666666666696</v>
      </c>
      <c r="C698" s="20">
        <v>386.21899999999999</v>
      </c>
      <c r="D698" s="20">
        <v>25.760999999999999</v>
      </c>
      <c r="E698" s="22">
        <v>55.275108280413384</v>
      </c>
      <c r="F698" s="22">
        <v>3.6998047338612388</v>
      </c>
      <c r="G698" s="22">
        <v>1.3254487799910746</v>
      </c>
      <c r="H698" s="20">
        <v>127.86399999999998</v>
      </c>
      <c r="I698" s="20">
        <v>232.59399999999999</v>
      </c>
      <c r="J698" s="21">
        <v>67563.638205734285</v>
      </c>
    </row>
    <row r="699" spans="1:10" x14ac:dyDescent="0.25">
      <c r="A699" s="15">
        <f t="shared" si="18"/>
        <v>45938</v>
      </c>
      <c r="B699" s="14">
        <v>7.2395833333333304</v>
      </c>
      <c r="C699" s="20">
        <v>405.76900000000001</v>
      </c>
      <c r="D699" s="20">
        <v>27.065000000000001</v>
      </c>
      <c r="E699" s="22">
        <v>58.9029558871067</v>
      </c>
      <c r="F699" s="22">
        <v>3.8303589752433176</v>
      </c>
      <c r="G699" s="22">
        <v>1.3253258499115901</v>
      </c>
      <c r="H699" s="20">
        <v>132.43100000000001</v>
      </c>
      <c r="I699" s="20">
        <v>246.273</v>
      </c>
      <c r="J699" s="21">
        <v>68372.359287738422</v>
      </c>
    </row>
    <row r="700" spans="1:10" x14ac:dyDescent="0.25">
      <c r="A700" s="15">
        <f t="shared" si="18"/>
        <v>45938</v>
      </c>
      <c r="B700" s="14">
        <v>7.25</v>
      </c>
      <c r="C700" s="20">
        <v>445.04399999999998</v>
      </c>
      <c r="D700" s="20">
        <v>29.684000000000001</v>
      </c>
      <c r="E700" s="22">
        <v>62.184619502664503</v>
      </c>
      <c r="F700" s="22">
        <v>4.0186345173935347</v>
      </c>
      <c r="G700" s="22">
        <v>1.3233932070675127</v>
      </c>
      <c r="H700" s="20">
        <v>143.85099999999994</v>
      </c>
      <c r="I700" s="20">
        <v>271.50900000000001</v>
      </c>
      <c r="J700" s="21">
        <v>76324.352772874394</v>
      </c>
    </row>
    <row r="701" spans="1:10" x14ac:dyDescent="0.25">
      <c r="A701" s="15">
        <f t="shared" si="18"/>
        <v>45938</v>
      </c>
      <c r="B701" s="14">
        <v>7.2604166666666696</v>
      </c>
      <c r="C701" s="20">
        <v>469.43200000000002</v>
      </c>
      <c r="D701" s="20">
        <v>31.311</v>
      </c>
      <c r="E701" s="22">
        <v>64.170594875486074</v>
      </c>
      <c r="F701" s="22">
        <v>4.1641060324133701</v>
      </c>
      <c r="G701" s="22">
        <v>1.3194183493544795</v>
      </c>
      <c r="H701" s="20">
        <v>152.48200000000003</v>
      </c>
      <c r="I701" s="20">
        <v>285.63900000000001</v>
      </c>
      <c r="J701" s="21">
        <v>82827.880742746085</v>
      </c>
    </row>
    <row r="702" spans="1:10" x14ac:dyDescent="0.25">
      <c r="A702" s="15">
        <f t="shared" si="18"/>
        <v>45938</v>
      </c>
      <c r="B702" s="14">
        <v>7.2708333333333304</v>
      </c>
      <c r="C702" s="20">
        <v>488.779</v>
      </c>
      <c r="D702" s="20">
        <v>32.601999999999997</v>
      </c>
      <c r="E702" s="22">
        <v>65.582166169298446</v>
      </c>
      <c r="F702" s="22">
        <v>4.3687240869534065</v>
      </c>
      <c r="G702" s="22">
        <v>1.2795272042226378</v>
      </c>
      <c r="H702" s="20">
        <v>160.048</v>
      </c>
      <c r="I702" s="20">
        <v>296.12900000000002</v>
      </c>
      <c r="J702" s="21">
        <v>88817.582539525523</v>
      </c>
    </row>
    <row r="703" spans="1:10" x14ac:dyDescent="0.25">
      <c r="A703" s="15">
        <f t="shared" si="18"/>
        <v>45938</v>
      </c>
      <c r="B703" s="14">
        <v>7.28125</v>
      </c>
      <c r="C703" s="20">
        <v>504.99299999999999</v>
      </c>
      <c r="D703" s="20">
        <v>33.683</v>
      </c>
      <c r="E703" s="22">
        <v>66.20121164419173</v>
      </c>
      <c r="F703" s="22">
        <v>4.6759639266461468</v>
      </c>
      <c r="G703" s="22">
        <v>1.0853240355951355</v>
      </c>
      <c r="H703" s="20">
        <v>167.64999999999998</v>
      </c>
      <c r="I703" s="20">
        <v>303.66000000000003</v>
      </c>
      <c r="J703" s="21">
        <v>95687.500393566981</v>
      </c>
    </row>
    <row r="704" spans="1:10" x14ac:dyDescent="0.25">
      <c r="A704" s="15">
        <f t="shared" si="18"/>
        <v>45938</v>
      </c>
      <c r="B704" s="14">
        <v>7.2916666666666696</v>
      </c>
      <c r="C704" s="20">
        <v>520.33699999999999</v>
      </c>
      <c r="D704" s="20">
        <v>34.706000000000003</v>
      </c>
      <c r="E704" s="22">
        <v>64.8612825905481</v>
      </c>
      <c r="F704" s="22">
        <v>5.0503918829925016</v>
      </c>
      <c r="G704" s="22">
        <v>0.63651394564622887</v>
      </c>
      <c r="H704" s="20">
        <v>174.83399999999995</v>
      </c>
      <c r="I704" s="20">
        <v>310.79700000000003</v>
      </c>
      <c r="J704" s="21">
        <v>104285.81158081311</v>
      </c>
    </row>
    <row r="705" spans="1:10" x14ac:dyDescent="0.25">
      <c r="A705" s="15">
        <f t="shared" si="18"/>
        <v>45938</v>
      </c>
      <c r="B705" s="14">
        <v>7.3020833333333304</v>
      </c>
      <c r="C705" s="20">
        <v>532.97299999999996</v>
      </c>
      <c r="D705" s="20">
        <v>35.548999999999999</v>
      </c>
      <c r="E705" s="22">
        <v>63.140331533348288</v>
      </c>
      <c r="F705" s="22">
        <v>5.2049209003359707</v>
      </c>
      <c r="G705" s="22">
        <v>0.25907370597266899</v>
      </c>
      <c r="H705" s="20">
        <v>180.68799999999999</v>
      </c>
      <c r="I705" s="20">
        <v>316.73599999999999</v>
      </c>
      <c r="J705" s="21">
        <v>112083.67386034307</v>
      </c>
    </row>
    <row r="706" spans="1:10" x14ac:dyDescent="0.25">
      <c r="A706" s="15">
        <f t="shared" si="18"/>
        <v>45938</v>
      </c>
      <c r="B706" s="14">
        <v>7.3125</v>
      </c>
      <c r="C706" s="20">
        <v>537.66800000000001</v>
      </c>
      <c r="D706" s="20">
        <v>35.862000000000002</v>
      </c>
      <c r="E706" s="22">
        <v>63.009434918003421</v>
      </c>
      <c r="F706" s="22">
        <v>5.3836692690435353</v>
      </c>
      <c r="G706" s="22">
        <v>7.3437267361335323E-2</v>
      </c>
      <c r="H706" s="20">
        <v>181.47899999999998</v>
      </c>
      <c r="I706" s="20">
        <v>320.327</v>
      </c>
      <c r="J706" s="21">
        <v>113012.45854559168</v>
      </c>
    </row>
    <row r="707" spans="1:10" x14ac:dyDescent="0.25">
      <c r="A707" s="15">
        <f t="shared" si="18"/>
        <v>45938</v>
      </c>
      <c r="B707" s="14">
        <v>7.3229166666666696</v>
      </c>
      <c r="C707" s="20">
        <v>540.45500000000004</v>
      </c>
      <c r="D707" s="20">
        <v>36.048000000000002</v>
      </c>
      <c r="E707" s="22">
        <v>62.410975775550469</v>
      </c>
      <c r="F707" s="22">
        <v>5.6496422300583884</v>
      </c>
      <c r="G707" s="22">
        <v>2.9048899822581312E-2</v>
      </c>
      <c r="H707" s="20">
        <v>180.85000000000002</v>
      </c>
      <c r="I707" s="20">
        <v>323.55700000000002</v>
      </c>
      <c r="J707" s="21">
        <v>112760.33309456857</v>
      </c>
    </row>
    <row r="708" spans="1:10" x14ac:dyDescent="0.25">
      <c r="A708" s="15">
        <f t="shared" si="18"/>
        <v>45938</v>
      </c>
      <c r="B708" s="14">
        <v>7.3333333333333304</v>
      </c>
      <c r="C708" s="20">
        <v>543.68299999999999</v>
      </c>
      <c r="D708" s="20">
        <v>36.264000000000003</v>
      </c>
      <c r="E708" s="22">
        <v>63.333179710174903</v>
      </c>
      <c r="F708" s="22">
        <v>6.0132107319228165</v>
      </c>
      <c r="G708" s="22">
        <v>1.4988650571159733E-2</v>
      </c>
      <c r="H708" s="20">
        <v>179.99</v>
      </c>
      <c r="I708" s="20">
        <v>327.42899999999997</v>
      </c>
      <c r="J708" s="21">
        <v>110628.62090733113</v>
      </c>
    </row>
    <row r="709" spans="1:10" x14ac:dyDescent="0.25">
      <c r="A709" s="15">
        <f t="shared" ref="A709:A771" si="21">A708</f>
        <v>45938</v>
      </c>
      <c r="B709" s="14">
        <v>7.34375</v>
      </c>
      <c r="C709" s="20">
        <v>544.83100000000002</v>
      </c>
      <c r="D709" s="20">
        <v>36.340000000000003</v>
      </c>
      <c r="E709" s="22">
        <v>63.887852080962453</v>
      </c>
      <c r="F709" s="22">
        <v>6.1735246244754087</v>
      </c>
      <c r="G709" s="22">
        <v>1.1078731469693265E-2</v>
      </c>
      <c r="H709" s="20">
        <v>180.15600000000001</v>
      </c>
      <c r="I709" s="20">
        <v>328.33499999999998</v>
      </c>
      <c r="J709" s="21">
        <v>110083.54456309247</v>
      </c>
    </row>
    <row r="710" spans="1:10" x14ac:dyDescent="0.25">
      <c r="A710" s="15">
        <f t="shared" si="21"/>
        <v>45938</v>
      </c>
      <c r="B710" s="14">
        <v>7.3541666666666696</v>
      </c>
      <c r="C710" s="20">
        <v>544.346</v>
      </c>
      <c r="D710" s="20">
        <v>36.308</v>
      </c>
      <c r="E710" s="22">
        <v>63.504402094509324</v>
      </c>
      <c r="F710" s="22">
        <v>6.2894021454846598</v>
      </c>
      <c r="G710" s="22">
        <v>9.7075723343341223E-3</v>
      </c>
      <c r="H710" s="20">
        <v>181.65800000000002</v>
      </c>
      <c r="I710" s="20">
        <v>326.38</v>
      </c>
      <c r="J710" s="21">
        <v>111854.48818767168</v>
      </c>
    </row>
    <row r="711" spans="1:10" x14ac:dyDescent="0.25">
      <c r="A711" s="15">
        <f t="shared" si="21"/>
        <v>45938</v>
      </c>
      <c r="B711" s="14">
        <v>7.3645833333333304</v>
      </c>
      <c r="C711" s="20">
        <v>541.548</v>
      </c>
      <c r="D711" s="20">
        <v>36.121000000000002</v>
      </c>
      <c r="E711" s="22">
        <v>63.668549194996089</v>
      </c>
      <c r="F711" s="22">
        <v>6.4254072819828991</v>
      </c>
      <c r="G711" s="22">
        <v>9.2908239877658189E-3</v>
      </c>
      <c r="H711" s="20">
        <v>181.52200000000005</v>
      </c>
      <c r="I711" s="20">
        <v>323.90499999999997</v>
      </c>
      <c r="J711" s="21">
        <v>111418.75269903327</v>
      </c>
    </row>
    <row r="712" spans="1:10" x14ac:dyDescent="0.25">
      <c r="A712" s="15">
        <f t="shared" si="21"/>
        <v>45938</v>
      </c>
      <c r="B712" s="14">
        <v>7.375</v>
      </c>
      <c r="C712" s="20">
        <v>536.49</v>
      </c>
      <c r="D712" s="20">
        <v>35.783999999999999</v>
      </c>
      <c r="E712" s="22">
        <v>63.87586029275537</v>
      </c>
      <c r="F712" s="22">
        <v>6.5770317022903946</v>
      </c>
      <c r="G712" s="22">
        <v>8.7111453928969199E-3</v>
      </c>
      <c r="H712" s="20">
        <v>181.34300000000002</v>
      </c>
      <c r="I712" s="20">
        <v>319.363</v>
      </c>
      <c r="J712" s="21">
        <v>110881.39685956137</v>
      </c>
    </row>
    <row r="713" spans="1:10" x14ac:dyDescent="0.25">
      <c r="A713" s="15">
        <f t="shared" si="21"/>
        <v>45938</v>
      </c>
      <c r="B713" s="14">
        <v>7.3854166666666696</v>
      </c>
      <c r="C713" s="20">
        <v>532.83900000000006</v>
      </c>
      <c r="D713" s="20">
        <v>35.54</v>
      </c>
      <c r="E713" s="22">
        <v>64.572812461302362</v>
      </c>
      <c r="F713" s="22">
        <v>6.6488198226298207</v>
      </c>
      <c r="G713" s="22">
        <v>8.1567386307772292E-3</v>
      </c>
      <c r="H713" s="20">
        <v>181.66600000000005</v>
      </c>
      <c r="I713" s="20">
        <v>315.63299999999998</v>
      </c>
      <c r="J713" s="21">
        <v>110436.21097743711</v>
      </c>
    </row>
    <row r="714" spans="1:10" x14ac:dyDescent="0.25">
      <c r="A714" s="15">
        <f t="shared" si="21"/>
        <v>45938</v>
      </c>
      <c r="B714" s="14">
        <v>7.3958333333333304</v>
      </c>
      <c r="C714" s="20">
        <v>526.39</v>
      </c>
      <c r="D714" s="20">
        <v>35.11</v>
      </c>
      <c r="E714" s="22">
        <v>64.199367438855504</v>
      </c>
      <c r="F714" s="22">
        <v>6.6895856155664584</v>
      </c>
      <c r="G714" s="22">
        <v>8.1187325245636391E-3</v>
      </c>
      <c r="H714" s="20">
        <v>181.72899999999998</v>
      </c>
      <c r="I714" s="20">
        <v>309.55099999999999</v>
      </c>
      <c r="J714" s="21">
        <v>110831.92821305344</v>
      </c>
    </row>
    <row r="715" spans="1:10" x14ac:dyDescent="0.25">
      <c r="A715" s="15">
        <f t="shared" si="21"/>
        <v>45938</v>
      </c>
      <c r="B715" s="14">
        <v>7.40625</v>
      </c>
      <c r="C715" s="20">
        <v>517.99</v>
      </c>
      <c r="D715" s="20">
        <v>34.549999999999997</v>
      </c>
      <c r="E715" s="22">
        <v>64.088009967571566</v>
      </c>
      <c r="F715" s="22">
        <v>6.7218841824010553</v>
      </c>
      <c r="G715" s="22">
        <v>7.9310356118291788E-3</v>
      </c>
      <c r="H715" s="20">
        <v>181.57299999999998</v>
      </c>
      <c r="I715" s="20">
        <v>301.86700000000002</v>
      </c>
      <c r="J715" s="21">
        <v>110755.17481441553</v>
      </c>
    </row>
    <row r="716" spans="1:10" x14ac:dyDescent="0.25">
      <c r="A716" s="15">
        <f t="shared" si="21"/>
        <v>45938</v>
      </c>
      <c r="B716" s="14">
        <v>7.4166666666666696</v>
      </c>
      <c r="C716" s="20">
        <v>509.24900000000002</v>
      </c>
      <c r="D716" s="20">
        <v>33.966999999999999</v>
      </c>
      <c r="E716" s="22">
        <v>64.599195039385208</v>
      </c>
      <c r="F716" s="22">
        <v>6.7245711841982336</v>
      </c>
      <c r="G716" s="22">
        <v>8.0011199122692559E-3</v>
      </c>
      <c r="H716" s="20">
        <v>181.69900000000001</v>
      </c>
      <c r="I716" s="20">
        <v>293.58300000000003</v>
      </c>
      <c r="J716" s="21">
        <v>110367.23265650429</v>
      </c>
    </row>
    <row r="717" spans="1:10" x14ac:dyDescent="0.25">
      <c r="A717" s="15">
        <f t="shared" si="21"/>
        <v>45938</v>
      </c>
      <c r="B717" s="14">
        <v>7.4270833333333304</v>
      </c>
      <c r="C717" s="20">
        <v>503.37200000000001</v>
      </c>
      <c r="D717" s="20">
        <v>33.575000000000003</v>
      </c>
      <c r="E717" s="22">
        <v>64.626768423933925</v>
      </c>
      <c r="F717" s="22">
        <v>6.7156946382735159</v>
      </c>
      <c r="G717" s="22">
        <v>8.0553450600981003E-3</v>
      </c>
      <c r="H717" s="20">
        <v>182.07000000000005</v>
      </c>
      <c r="I717" s="20">
        <v>287.72699999999998</v>
      </c>
      <c r="J717" s="21">
        <v>110719.48159273251</v>
      </c>
    </row>
    <row r="718" spans="1:10" x14ac:dyDescent="0.25">
      <c r="A718" s="15">
        <f t="shared" si="21"/>
        <v>45938</v>
      </c>
      <c r="B718" s="14">
        <v>7.4375</v>
      </c>
      <c r="C718" s="20">
        <v>502.56299999999999</v>
      </c>
      <c r="D718" s="20">
        <v>33.521000000000001</v>
      </c>
      <c r="E718" s="22">
        <v>64.662149995390408</v>
      </c>
      <c r="F718" s="22">
        <v>6.7055349078647684</v>
      </c>
      <c r="G718" s="22">
        <v>7.9818117515186721E-3</v>
      </c>
      <c r="H718" s="20">
        <v>182.02099999999996</v>
      </c>
      <c r="I718" s="20">
        <v>287.02100000000002</v>
      </c>
      <c r="J718" s="21">
        <v>110645.33328499326</v>
      </c>
    </row>
    <row r="719" spans="1:10" x14ac:dyDescent="0.25">
      <c r="A719" s="15">
        <f t="shared" si="21"/>
        <v>45938</v>
      </c>
      <c r="B719" s="14">
        <v>7.4479166666666696</v>
      </c>
      <c r="C719" s="20">
        <v>503.23399999999998</v>
      </c>
      <c r="D719" s="20">
        <v>33.566000000000003</v>
      </c>
      <c r="E719" s="22">
        <v>65.79475313864701</v>
      </c>
      <c r="F719" s="22">
        <v>6.7151906009968743</v>
      </c>
      <c r="G719" s="22">
        <v>7.7373973825308803E-3</v>
      </c>
      <c r="H719" s="20">
        <v>181.90899999999999</v>
      </c>
      <c r="I719" s="20">
        <v>287.75900000000001</v>
      </c>
      <c r="J719" s="21">
        <v>109391.31886297358</v>
      </c>
    </row>
    <row r="720" spans="1:10" x14ac:dyDescent="0.25">
      <c r="A720" s="15">
        <f t="shared" si="21"/>
        <v>45938</v>
      </c>
      <c r="B720" s="14">
        <v>7.4583333333333304</v>
      </c>
      <c r="C720" s="20">
        <v>503.30700000000002</v>
      </c>
      <c r="D720" s="20">
        <v>33.570999999999998</v>
      </c>
      <c r="E720" s="22">
        <v>66.194390107097774</v>
      </c>
      <c r="F720" s="22">
        <v>6.7183573077917957</v>
      </c>
      <c r="G720" s="22">
        <v>7.4837089197324911E-3</v>
      </c>
      <c r="H720" s="20">
        <v>181.88799999999998</v>
      </c>
      <c r="I720" s="20">
        <v>287.84800000000001</v>
      </c>
      <c r="J720" s="21">
        <v>108967.76887619068</v>
      </c>
    </row>
    <row r="721" spans="1:10" x14ac:dyDescent="0.25">
      <c r="A721" s="15">
        <f t="shared" si="21"/>
        <v>45938</v>
      </c>
      <c r="B721" s="14">
        <v>7.46875</v>
      </c>
      <c r="C721" s="20">
        <v>503.08</v>
      </c>
      <c r="D721" s="20">
        <v>33.555</v>
      </c>
      <c r="E721" s="22">
        <v>66.826551841852748</v>
      </c>
      <c r="F721" s="22">
        <v>6.7197093122427303</v>
      </c>
      <c r="G721" s="22">
        <v>6.9442023960557264E-3</v>
      </c>
      <c r="H721" s="20">
        <v>182.08099999999996</v>
      </c>
      <c r="I721" s="20">
        <v>287.44400000000002</v>
      </c>
      <c r="J721" s="21">
        <v>108527.79464350843</v>
      </c>
    </row>
    <row r="722" spans="1:10" x14ac:dyDescent="0.25">
      <c r="A722" s="15">
        <f t="shared" si="21"/>
        <v>45938</v>
      </c>
      <c r="B722" s="14">
        <v>7.4791666666666696</v>
      </c>
      <c r="C722" s="20">
        <v>504.38900000000001</v>
      </c>
      <c r="D722" s="20">
        <v>33.643000000000001</v>
      </c>
      <c r="E722" s="22">
        <v>67.17407798586818</v>
      </c>
      <c r="F722" s="22">
        <v>6.7108632878771886</v>
      </c>
      <c r="G722" s="22">
        <v>6.6890677276779794E-3</v>
      </c>
      <c r="H722" s="20">
        <v>182.81</v>
      </c>
      <c r="I722" s="20">
        <v>287.93599999999998</v>
      </c>
      <c r="J722" s="21">
        <v>108918.36965852695</v>
      </c>
    </row>
    <row r="723" spans="1:10" x14ac:dyDescent="0.25">
      <c r="A723" s="15">
        <f t="shared" si="21"/>
        <v>45938</v>
      </c>
      <c r="B723" s="14">
        <v>7.4895833333333304</v>
      </c>
      <c r="C723" s="20">
        <v>504.214</v>
      </c>
      <c r="D723" s="20">
        <v>33.631</v>
      </c>
      <c r="E723" s="22">
        <v>67.071597786799387</v>
      </c>
      <c r="F723" s="22">
        <v>6.7020238508020009</v>
      </c>
      <c r="G723" s="22">
        <v>6.5779306610873906E-3</v>
      </c>
      <c r="H723" s="20">
        <v>182.71399999999994</v>
      </c>
      <c r="I723" s="20">
        <v>287.86900000000003</v>
      </c>
      <c r="J723" s="21">
        <v>108933.80043173747</v>
      </c>
    </row>
    <row r="724" spans="1:10" x14ac:dyDescent="0.25">
      <c r="A724" s="15">
        <f t="shared" si="21"/>
        <v>45938</v>
      </c>
      <c r="B724" s="14">
        <v>7.5</v>
      </c>
      <c r="C724" s="20">
        <v>501.71199999999999</v>
      </c>
      <c r="D724" s="20">
        <v>33.463999999999999</v>
      </c>
      <c r="E724" s="22">
        <v>66.056353805175917</v>
      </c>
      <c r="F724" s="22">
        <v>6.7018827718822518</v>
      </c>
      <c r="G724" s="22">
        <v>6.765956156533047E-3</v>
      </c>
      <c r="H724" s="20">
        <v>181.88799999999998</v>
      </c>
      <c r="I724" s="20">
        <v>286.36</v>
      </c>
      <c r="J724" s="21">
        <v>109122.99746678528</v>
      </c>
    </row>
    <row r="725" spans="1:10" x14ac:dyDescent="0.25">
      <c r="A725" s="15">
        <f t="shared" si="21"/>
        <v>45938</v>
      </c>
      <c r="B725" s="14">
        <v>7.5104166666666696</v>
      </c>
      <c r="C725" s="20">
        <v>501.65899999999999</v>
      </c>
      <c r="D725" s="20">
        <v>33.460999999999999</v>
      </c>
      <c r="E725" s="22">
        <v>65.478630409495409</v>
      </c>
      <c r="F725" s="22">
        <v>6.6740810123232812</v>
      </c>
      <c r="G725" s="22">
        <v>6.8272178945620616E-3</v>
      </c>
      <c r="H725" s="20">
        <v>181.11099999999999</v>
      </c>
      <c r="I725" s="20">
        <v>287.08699999999999</v>
      </c>
      <c r="J725" s="21">
        <v>108951.46136028673</v>
      </c>
    </row>
    <row r="726" spans="1:10" x14ac:dyDescent="0.25">
      <c r="A726" s="15">
        <f t="shared" si="21"/>
        <v>45938</v>
      </c>
      <c r="B726" s="14">
        <v>7.5208333333333304</v>
      </c>
      <c r="C726" s="20">
        <v>500.916</v>
      </c>
      <c r="D726" s="20">
        <v>33.411000000000001</v>
      </c>
      <c r="E726" s="22">
        <v>65.492480216444548</v>
      </c>
      <c r="F726" s="22">
        <v>6.6558613945288299</v>
      </c>
      <c r="G726" s="22">
        <v>6.7059282846706871E-3</v>
      </c>
      <c r="H726" s="20">
        <v>179.37099999999998</v>
      </c>
      <c r="I726" s="20">
        <v>288.13400000000001</v>
      </c>
      <c r="J726" s="21">
        <v>107215.95246074193</v>
      </c>
    </row>
    <row r="727" spans="1:10" x14ac:dyDescent="0.25">
      <c r="A727" s="15">
        <f t="shared" si="21"/>
        <v>45938</v>
      </c>
      <c r="B727" s="14">
        <v>7.53125</v>
      </c>
      <c r="C727" s="20">
        <v>498.19400000000002</v>
      </c>
      <c r="D727" s="20">
        <v>33.229999999999997</v>
      </c>
      <c r="E727" s="22">
        <v>64.945111759193878</v>
      </c>
      <c r="F727" s="22">
        <v>6.6479697088843297</v>
      </c>
      <c r="G727" s="22">
        <v>6.9703392799213282E-3</v>
      </c>
      <c r="H727" s="20">
        <v>177.81700000000001</v>
      </c>
      <c r="I727" s="20">
        <v>287.14699999999999</v>
      </c>
      <c r="J727" s="21">
        <v>106216.9481926419</v>
      </c>
    </row>
    <row r="728" spans="1:10" x14ac:dyDescent="0.25">
      <c r="A728" s="15">
        <f t="shared" si="21"/>
        <v>45938</v>
      </c>
      <c r="B728" s="14">
        <v>7.5416666666666696</v>
      </c>
      <c r="C728" s="20">
        <v>493.71600000000001</v>
      </c>
      <c r="D728" s="20">
        <v>32.930999999999997</v>
      </c>
      <c r="E728" s="22">
        <v>63.561427491222233</v>
      </c>
      <c r="F728" s="22">
        <v>6.625482551033925</v>
      </c>
      <c r="G728" s="22">
        <v>6.9093748307165878E-3</v>
      </c>
      <c r="H728" s="20">
        <v>175.60400000000004</v>
      </c>
      <c r="I728" s="20">
        <v>285.18099999999998</v>
      </c>
      <c r="J728" s="21">
        <v>105410.18058291318</v>
      </c>
    </row>
    <row r="729" spans="1:10" x14ac:dyDescent="0.25">
      <c r="A729" s="15">
        <f t="shared" si="21"/>
        <v>45938</v>
      </c>
      <c r="B729" s="14">
        <v>7.5520833333333304</v>
      </c>
      <c r="C729" s="20">
        <v>492.37</v>
      </c>
      <c r="D729" s="20">
        <v>32.841000000000001</v>
      </c>
      <c r="E729" s="22">
        <v>62.838135894421079</v>
      </c>
      <c r="F729" s="22">
        <v>6.6075265366542144</v>
      </c>
      <c r="G729" s="22">
        <v>6.8155252578182089E-3</v>
      </c>
      <c r="H729" s="20">
        <v>174.44400000000002</v>
      </c>
      <c r="I729" s="20">
        <v>285.08499999999998</v>
      </c>
      <c r="J729" s="21">
        <v>104991.5220436669</v>
      </c>
    </row>
    <row r="730" spans="1:10" x14ac:dyDescent="0.25">
      <c r="A730" s="15">
        <f t="shared" si="21"/>
        <v>45938</v>
      </c>
      <c r="B730" s="14">
        <v>7.5625</v>
      </c>
      <c r="C730" s="20">
        <v>488.322</v>
      </c>
      <c r="D730" s="20">
        <v>32.570999999999998</v>
      </c>
      <c r="E730" s="22">
        <v>62.831803818070284</v>
      </c>
      <c r="F730" s="22">
        <v>6.5817352735643286</v>
      </c>
      <c r="G730" s="22">
        <v>6.6940970615994647E-3</v>
      </c>
      <c r="H730" s="20">
        <v>172.79899999999998</v>
      </c>
      <c r="I730" s="20">
        <v>282.952</v>
      </c>
      <c r="J730" s="21">
        <v>103378.76681130375</v>
      </c>
    </row>
    <row r="731" spans="1:10" x14ac:dyDescent="0.25">
      <c r="A731" s="15">
        <f t="shared" si="21"/>
        <v>45938</v>
      </c>
      <c r="B731" s="14">
        <v>7.5729166666666696</v>
      </c>
      <c r="C731" s="20">
        <v>480.40800000000002</v>
      </c>
      <c r="D731" s="20">
        <v>32.042999999999999</v>
      </c>
      <c r="E731" s="22">
        <v>63.052823680801396</v>
      </c>
      <c r="F731" s="22">
        <v>6.558457506710762</v>
      </c>
      <c r="G731" s="22">
        <v>6.5610633987048372E-3</v>
      </c>
      <c r="H731" s="20">
        <v>171.23500000000001</v>
      </c>
      <c r="I731" s="20">
        <v>277.13</v>
      </c>
      <c r="J731" s="21">
        <v>101617.15774908914</v>
      </c>
    </row>
    <row r="732" spans="1:10" x14ac:dyDescent="0.25">
      <c r="A732" s="15">
        <f t="shared" si="21"/>
        <v>45938</v>
      </c>
      <c r="B732" s="14">
        <v>7.5833333333333304</v>
      </c>
      <c r="C732" s="20">
        <v>476.69</v>
      </c>
      <c r="D732" s="20">
        <v>31.795000000000002</v>
      </c>
      <c r="E732" s="22">
        <v>64.695962716359674</v>
      </c>
      <c r="F732" s="22">
        <v>6.5020088512092888</v>
      </c>
      <c r="G732" s="22">
        <v>6.5496814615649494E-3</v>
      </c>
      <c r="H732" s="20">
        <v>170.279</v>
      </c>
      <c r="I732" s="20">
        <v>274.61599999999999</v>
      </c>
      <c r="J732" s="21">
        <v>99074.478750969458</v>
      </c>
    </row>
    <row r="733" spans="1:10" x14ac:dyDescent="0.25">
      <c r="A733" s="15">
        <f t="shared" si="21"/>
        <v>45938</v>
      </c>
      <c r="B733" s="14">
        <v>7.59375</v>
      </c>
      <c r="C733" s="20">
        <v>478.86500000000001</v>
      </c>
      <c r="D733" s="20">
        <v>31.94</v>
      </c>
      <c r="E733" s="22">
        <v>65.713289482250644</v>
      </c>
      <c r="F733" s="22">
        <v>6.4777955907409615</v>
      </c>
      <c r="G733" s="22">
        <v>6.3743187071547422E-3</v>
      </c>
      <c r="H733" s="20">
        <v>170.98500000000001</v>
      </c>
      <c r="I733" s="20">
        <v>275.94</v>
      </c>
      <c r="J733" s="21">
        <v>98787.540608301235</v>
      </c>
    </row>
    <row r="734" spans="1:10" x14ac:dyDescent="0.25">
      <c r="A734" s="15">
        <f t="shared" si="21"/>
        <v>45938</v>
      </c>
      <c r="B734" s="14">
        <v>7.6041666666666696</v>
      </c>
      <c r="C734" s="20">
        <v>476.202</v>
      </c>
      <c r="D734" s="20">
        <v>31.763000000000002</v>
      </c>
      <c r="E734" s="22">
        <v>65.674159671945347</v>
      </c>
      <c r="F734" s="22">
        <v>6.4474123378310564</v>
      </c>
      <c r="G734" s="22">
        <v>6.2158790913081378E-3</v>
      </c>
      <c r="H734" s="20">
        <v>171.78700000000003</v>
      </c>
      <c r="I734" s="20">
        <v>272.65199999999999</v>
      </c>
      <c r="J734" s="21">
        <v>99659.212111132307</v>
      </c>
    </row>
    <row r="735" spans="1:10" x14ac:dyDescent="0.25">
      <c r="A735" s="15">
        <f t="shared" si="21"/>
        <v>45938</v>
      </c>
      <c r="B735" s="14">
        <v>7.6145833333333304</v>
      </c>
      <c r="C735" s="20">
        <v>470.63600000000002</v>
      </c>
      <c r="D735" s="20">
        <v>31.390999999999998</v>
      </c>
      <c r="E735" s="22">
        <v>66.984869207277768</v>
      </c>
      <c r="F735" s="22">
        <v>6.3892407682642931</v>
      </c>
      <c r="G735" s="22">
        <v>6.3700985357627088E-3</v>
      </c>
      <c r="H735" s="20">
        <v>170.29399999999998</v>
      </c>
      <c r="I735" s="20">
        <v>268.95100000000002</v>
      </c>
      <c r="J735" s="21">
        <v>96913.519925922155</v>
      </c>
    </row>
    <row r="736" spans="1:10" x14ac:dyDescent="0.25">
      <c r="A736" s="15">
        <f t="shared" si="21"/>
        <v>45938</v>
      </c>
      <c r="B736" s="14">
        <v>7.625</v>
      </c>
      <c r="C736" s="20">
        <v>467.88499999999999</v>
      </c>
      <c r="D736" s="20">
        <v>31.207999999999998</v>
      </c>
      <c r="E736" s="22">
        <v>67.410475288288893</v>
      </c>
      <c r="F736" s="22">
        <v>6.2714965397518405</v>
      </c>
      <c r="G736" s="22">
        <v>6.2055074907989109E-3</v>
      </c>
      <c r="H736" s="20">
        <v>172.214</v>
      </c>
      <c r="I736" s="20">
        <v>264.46300000000002</v>
      </c>
      <c r="J736" s="21">
        <v>98525.822664468447</v>
      </c>
    </row>
    <row r="737" spans="1:10" x14ac:dyDescent="0.25">
      <c r="A737" s="15">
        <f t="shared" si="21"/>
        <v>45938</v>
      </c>
      <c r="B737" s="14">
        <v>7.6354166666666696</v>
      </c>
      <c r="C737" s="20">
        <v>468.11599999999999</v>
      </c>
      <c r="D737" s="20">
        <v>31.222999999999999</v>
      </c>
      <c r="E737" s="22">
        <v>67.965741452241133</v>
      </c>
      <c r="F737" s="22">
        <v>6.1898725887088597</v>
      </c>
      <c r="G737" s="22">
        <v>6.219998675649565E-3</v>
      </c>
      <c r="H737" s="20">
        <v>172.67199999999997</v>
      </c>
      <c r="I737" s="20">
        <v>264.221</v>
      </c>
      <c r="J737" s="21">
        <v>98510.165960374303</v>
      </c>
    </row>
    <row r="738" spans="1:10" x14ac:dyDescent="0.25">
      <c r="A738" s="15">
        <f t="shared" si="21"/>
        <v>45938</v>
      </c>
      <c r="B738" s="14">
        <v>7.6458333333333304</v>
      </c>
      <c r="C738" s="20">
        <v>470.10300000000001</v>
      </c>
      <c r="D738" s="20">
        <v>31.356000000000002</v>
      </c>
      <c r="E738" s="22">
        <v>69.107053132561944</v>
      </c>
      <c r="F738" s="22">
        <v>6.1181172483003863</v>
      </c>
      <c r="G738" s="22">
        <v>6.114928101170496E-3</v>
      </c>
      <c r="H738" s="20">
        <v>175.827</v>
      </c>
      <c r="I738" s="20">
        <v>262.92</v>
      </c>
      <c r="J738" s="21">
        <v>100595.71469103653</v>
      </c>
    </row>
    <row r="739" spans="1:10" x14ac:dyDescent="0.25">
      <c r="A739" s="15">
        <f t="shared" si="21"/>
        <v>45938</v>
      </c>
      <c r="B739" s="14">
        <v>7.65625</v>
      </c>
      <c r="C739" s="20">
        <v>471.32900000000001</v>
      </c>
      <c r="D739" s="20">
        <v>31.437999999999999</v>
      </c>
      <c r="E739" s="22">
        <v>68.98388999695878</v>
      </c>
      <c r="F739" s="22">
        <v>6.0556387043760092</v>
      </c>
      <c r="G739" s="22">
        <v>6.1402468778515573E-3</v>
      </c>
      <c r="H739" s="20">
        <v>176.762</v>
      </c>
      <c r="I739" s="20">
        <v>263.12900000000002</v>
      </c>
      <c r="J739" s="21">
        <v>101716.33105178735</v>
      </c>
    </row>
    <row r="740" spans="1:10" x14ac:dyDescent="0.25">
      <c r="A740" s="15">
        <f t="shared" si="21"/>
        <v>45938</v>
      </c>
      <c r="B740" s="14">
        <v>7.6666666666666696</v>
      </c>
      <c r="C740" s="20">
        <v>473.36700000000002</v>
      </c>
      <c r="D740" s="20">
        <v>31.574000000000002</v>
      </c>
      <c r="E740" s="22">
        <v>69.052476971646627</v>
      </c>
      <c r="F740" s="22">
        <v>5.9356374546367965</v>
      </c>
      <c r="G740" s="22">
        <v>6.2161048539064283E-3</v>
      </c>
      <c r="H740" s="20">
        <v>178.709</v>
      </c>
      <c r="I740" s="20">
        <v>263.084</v>
      </c>
      <c r="J740" s="21">
        <v>103714.66946886267</v>
      </c>
    </row>
    <row r="741" spans="1:10" x14ac:dyDescent="0.25">
      <c r="A741" s="15">
        <f t="shared" si="21"/>
        <v>45938</v>
      </c>
      <c r="B741" s="14">
        <v>7.6770833333333304</v>
      </c>
      <c r="C741" s="20">
        <v>477.00299999999999</v>
      </c>
      <c r="D741" s="20">
        <v>31.815999999999999</v>
      </c>
      <c r="E741" s="22">
        <v>69.492928525802796</v>
      </c>
      <c r="F741" s="22">
        <v>5.8709225815375774</v>
      </c>
      <c r="G741" s="22">
        <v>6.33833327420248E-3</v>
      </c>
      <c r="H741" s="20">
        <v>181.12900000000002</v>
      </c>
      <c r="I741" s="20">
        <v>264.05799999999999</v>
      </c>
      <c r="J741" s="21">
        <v>105758.81055938547</v>
      </c>
    </row>
    <row r="742" spans="1:10" x14ac:dyDescent="0.25">
      <c r="A742" s="15">
        <f t="shared" si="21"/>
        <v>45938</v>
      </c>
      <c r="B742" s="14">
        <v>7.6875</v>
      </c>
      <c r="C742" s="20">
        <v>481.48700000000002</v>
      </c>
      <c r="D742" s="20">
        <v>32.115000000000002</v>
      </c>
      <c r="E742" s="22">
        <v>71.154285161415473</v>
      </c>
      <c r="F742" s="22">
        <v>5.8343240793100755</v>
      </c>
      <c r="G742" s="22">
        <v>6.6482250802837725E-3</v>
      </c>
      <c r="H742" s="20">
        <v>182.86600000000004</v>
      </c>
      <c r="I742" s="20">
        <v>266.50599999999997</v>
      </c>
      <c r="J742" s="21">
        <v>105870.7425341942</v>
      </c>
    </row>
    <row r="743" spans="1:10" x14ac:dyDescent="0.25">
      <c r="A743" s="15">
        <f t="shared" si="21"/>
        <v>45938</v>
      </c>
      <c r="B743" s="14">
        <v>7.6979166666666696</v>
      </c>
      <c r="C743" s="20">
        <v>486.36900000000003</v>
      </c>
      <c r="D743" s="20">
        <v>32.441000000000003</v>
      </c>
      <c r="E743" s="22">
        <v>71.851093711875976</v>
      </c>
      <c r="F743" s="22">
        <v>5.8024392730173133</v>
      </c>
      <c r="G743" s="22">
        <v>7.5335440159550087E-3</v>
      </c>
      <c r="H743" s="20">
        <v>185.19400000000002</v>
      </c>
      <c r="I743" s="20">
        <v>268.73399999999998</v>
      </c>
      <c r="J743" s="21">
        <v>107532.93347109076</v>
      </c>
    </row>
    <row r="744" spans="1:10" x14ac:dyDescent="0.25">
      <c r="A744" s="15">
        <f t="shared" si="21"/>
        <v>45938</v>
      </c>
      <c r="B744" s="14">
        <v>7.7083333333333304</v>
      </c>
      <c r="C744" s="20">
        <v>490.84899999999999</v>
      </c>
      <c r="D744" s="20">
        <v>32.74</v>
      </c>
      <c r="E744" s="22">
        <v>72.873703433656502</v>
      </c>
      <c r="F744" s="22">
        <v>5.7743209255112822</v>
      </c>
      <c r="G744" s="22">
        <v>9.7987150139271124E-3</v>
      </c>
      <c r="H744" s="20">
        <v>187.339</v>
      </c>
      <c r="I744" s="20">
        <v>270.77</v>
      </c>
      <c r="J744" s="21">
        <v>108681.17692581829</v>
      </c>
    </row>
    <row r="745" spans="1:10" x14ac:dyDescent="0.25">
      <c r="A745" s="15">
        <f t="shared" si="21"/>
        <v>45938</v>
      </c>
      <c r="B745" s="14">
        <v>7.71875</v>
      </c>
      <c r="C745" s="20">
        <v>497.38900000000001</v>
      </c>
      <c r="D745" s="20">
        <v>33.176000000000002</v>
      </c>
      <c r="E745" s="22">
        <v>74.920949631110503</v>
      </c>
      <c r="F745" s="22">
        <v>5.773496534843944</v>
      </c>
      <c r="G745" s="22">
        <v>1.5975123904132124E-2</v>
      </c>
      <c r="H745" s="20">
        <v>190.947</v>
      </c>
      <c r="I745" s="20">
        <v>273.26600000000002</v>
      </c>
      <c r="J745" s="21">
        <v>110236.57871014143</v>
      </c>
    </row>
    <row r="746" spans="1:10" x14ac:dyDescent="0.25">
      <c r="A746" s="15">
        <f t="shared" si="21"/>
        <v>45938</v>
      </c>
      <c r="B746" s="14">
        <v>7.7291666666666696</v>
      </c>
      <c r="C746" s="20">
        <v>504.12200000000001</v>
      </c>
      <c r="D746" s="20">
        <v>33.625</v>
      </c>
      <c r="E746" s="22">
        <v>77.619091029236102</v>
      </c>
      <c r="F746" s="22">
        <v>5.7930884645472354</v>
      </c>
      <c r="G746" s="22">
        <v>3.9404871550588416E-2</v>
      </c>
      <c r="H746" s="20">
        <v>194.214</v>
      </c>
      <c r="I746" s="20">
        <v>276.28300000000002</v>
      </c>
      <c r="J746" s="21">
        <v>110762.41563466606</v>
      </c>
    </row>
    <row r="747" spans="1:10" x14ac:dyDescent="0.25">
      <c r="A747" s="15">
        <f t="shared" si="21"/>
        <v>45938</v>
      </c>
      <c r="B747" s="14">
        <v>7.7395833333333304</v>
      </c>
      <c r="C747" s="20">
        <v>510.678</v>
      </c>
      <c r="D747" s="20">
        <v>34.061999999999998</v>
      </c>
      <c r="E747" s="22">
        <v>80.548836234636028</v>
      </c>
      <c r="F747" s="22">
        <v>5.8650556581165594</v>
      </c>
      <c r="G747" s="22">
        <v>0.13498903353662148</v>
      </c>
      <c r="H747" s="20">
        <v>198.70699999999999</v>
      </c>
      <c r="I747" s="20">
        <v>277.90899999999999</v>
      </c>
      <c r="J747" s="21">
        <v>112158.11907371078</v>
      </c>
    </row>
    <row r="748" spans="1:10" x14ac:dyDescent="0.25">
      <c r="A748" s="15">
        <f t="shared" si="21"/>
        <v>45938</v>
      </c>
      <c r="B748" s="14">
        <v>7.75</v>
      </c>
      <c r="C748" s="20">
        <v>517.79</v>
      </c>
      <c r="D748" s="20">
        <v>34.536999999999999</v>
      </c>
      <c r="E748" s="22">
        <v>83.668170194729626</v>
      </c>
      <c r="F748" s="22">
        <v>5.9423964214939753</v>
      </c>
      <c r="G748" s="22">
        <v>0.37655434658035425</v>
      </c>
      <c r="H748" s="20">
        <v>205.21600000000001</v>
      </c>
      <c r="I748" s="20">
        <v>278.03699999999998</v>
      </c>
      <c r="J748" s="21">
        <v>115228.87903719605</v>
      </c>
    </row>
    <row r="749" spans="1:10" x14ac:dyDescent="0.25">
      <c r="A749" s="15">
        <f t="shared" si="21"/>
        <v>45938</v>
      </c>
      <c r="B749" s="14">
        <v>7.7604166666666696</v>
      </c>
      <c r="C749" s="20">
        <v>530.14300000000003</v>
      </c>
      <c r="D749" s="20">
        <v>35.360999999999997</v>
      </c>
      <c r="E749" s="22">
        <v>86.487708805619278</v>
      </c>
      <c r="F749" s="22">
        <v>6.026153608158145</v>
      </c>
      <c r="G749" s="22">
        <v>0.7411079331464917</v>
      </c>
      <c r="H749" s="20">
        <v>212.11</v>
      </c>
      <c r="I749" s="20">
        <v>282.67200000000003</v>
      </c>
      <c r="J749" s="21">
        <v>118855.02965307608</v>
      </c>
    </row>
    <row r="750" spans="1:10" x14ac:dyDescent="0.25">
      <c r="A750" s="15">
        <f t="shared" si="21"/>
        <v>45938</v>
      </c>
      <c r="B750" s="14">
        <v>7.7708333333333304</v>
      </c>
      <c r="C750" s="20">
        <v>556.58699999999999</v>
      </c>
      <c r="D750" s="20">
        <v>37.124000000000002</v>
      </c>
      <c r="E750" s="22">
        <v>89.686751447734096</v>
      </c>
      <c r="F750" s="22">
        <v>6.0805467607478167</v>
      </c>
      <c r="G750" s="22">
        <v>1.0722184764451776</v>
      </c>
      <c r="H750" s="20">
        <v>221.70799999999997</v>
      </c>
      <c r="I750" s="20">
        <v>297.755</v>
      </c>
      <c r="J750" s="21">
        <v>124868.48331507288</v>
      </c>
    </row>
    <row r="751" spans="1:10" x14ac:dyDescent="0.25">
      <c r="A751" s="15">
        <f t="shared" si="21"/>
        <v>45938</v>
      </c>
      <c r="B751" s="14">
        <v>7.78125</v>
      </c>
      <c r="C751" s="20">
        <v>575.40800000000002</v>
      </c>
      <c r="D751" s="20">
        <v>38.380000000000003</v>
      </c>
      <c r="E751" s="22">
        <v>93.371500797899969</v>
      </c>
      <c r="F751" s="22">
        <v>6.1019829841734179</v>
      </c>
      <c r="G751" s="22">
        <v>1.2965385047060423</v>
      </c>
      <c r="H751" s="20">
        <v>229.916</v>
      </c>
      <c r="I751" s="20">
        <v>307.11200000000002</v>
      </c>
      <c r="J751" s="21">
        <v>129145.97771322056</v>
      </c>
    </row>
    <row r="752" spans="1:10" x14ac:dyDescent="0.25">
      <c r="A752" s="15">
        <f t="shared" si="21"/>
        <v>45938</v>
      </c>
      <c r="B752" s="14">
        <v>7.7916666666666696</v>
      </c>
      <c r="C752" s="20">
        <v>587.10900000000004</v>
      </c>
      <c r="D752" s="20">
        <v>39.159999999999997</v>
      </c>
      <c r="E752" s="22">
        <v>97.011070989391627</v>
      </c>
      <c r="F752" s="22">
        <v>6.0573181906228166</v>
      </c>
      <c r="G752" s="22">
        <v>1.362678208528695</v>
      </c>
      <c r="H752" s="20">
        <v>240.79700000000008</v>
      </c>
      <c r="I752" s="20">
        <v>307.15199999999999</v>
      </c>
      <c r="J752" s="21">
        <v>136365.93261145693</v>
      </c>
    </row>
    <row r="753" spans="1:10" x14ac:dyDescent="0.25">
      <c r="A753" s="15">
        <f t="shared" si="21"/>
        <v>45938</v>
      </c>
      <c r="B753" s="14">
        <v>7.8020833333333304</v>
      </c>
      <c r="C753" s="20">
        <v>592.41</v>
      </c>
      <c r="D753" s="20">
        <v>39.514000000000003</v>
      </c>
      <c r="E753" s="22">
        <v>101.15919282509333</v>
      </c>
      <c r="F753" s="22">
        <v>6.0046476837770415</v>
      </c>
      <c r="G753" s="22">
        <v>1.3685941804557498</v>
      </c>
      <c r="H753" s="20">
        <v>247.10099999999994</v>
      </c>
      <c r="I753" s="20">
        <v>305.79500000000002</v>
      </c>
      <c r="J753" s="21">
        <v>138568.56531067379</v>
      </c>
    </row>
    <row r="754" spans="1:10" x14ac:dyDescent="0.25">
      <c r="A754" s="15">
        <f t="shared" si="21"/>
        <v>45938</v>
      </c>
      <c r="B754" s="14">
        <v>7.8125</v>
      </c>
      <c r="C754" s="20">
        <v>595.66300000000001</v>
      </c>
      <c r="D754" s="20">
        <v>39.731000000000002</v>
      </c>
      <c r="E754" s="22">
        <v>102.64686431600083</v>
      </c>
      <c r="F754" s="22">
        <v>5.9367032987873571</v>
      </c>
      <c r="G754" s="22">
        <v>1.3721602612281194</v>
      </c>
      <c r="H754" s="20">
        <v>250.57400000000001</v>
      </c>
      <c r="I754" s="20">
        <v>305.358</v>
      </c>
      <c r="J754" s="21">
        <v>140618.27212398368</v>
      </c>
    </row>
    <row r="755" spans="1:10" x14ac:dyDescent="0.25">
      <c r="A755" s="15">
        <f t="shared" si="21"/>
        <v>45938</v>
      </c>
      <c r="B755" s="14">
        <v>7.8229166666666696</v>
      </c>
      <c r="C755" s="20">
        <v>594.64800000000002</v>
      </c>
      <c r="D755" s="20">
        <v>39.662999999999997</v>
      </c>
      <c r="E755" s="22">
        <v>102.64254546896986</v>
      </c>
      <c r="F755" s="22">
        <v>5.8446210695306595</v>
      </c>
      <c r="G755" s="22">
        <v>1.3738708241658113</v>
      </c>
      <c r="H755" s="20">
        <v>251.75800000000004</v>
      </c>
      <c r="I755" s="20">
        <v>303.22699999999998</v>
      </c>
      <c r="J755" s="21">
        <v>141896.96263733372</v>
      </c>
    </row>
    <row r="756" spans="1:10" x14ac:dyDescent="0.25">
      <c r="A756" s="15">
        <f t="shared" si="21"/>
        <v>45938</v>
      </c>
      <c r="B756" s="14">
        <v>7.8333333333333304</v>
      </c>
      <c r="C756" s="20">
        <v>589.55399999999997</v>
      </c>
      <c r="D756" s="20">
        <v>39.323</v>
      </c>
      <c r="E756" s="22">
        <v>102.5829233542091</v>
      </c>
      <c r="F756" s="22">
        <v>5.6248439886912838</v>
      </c>
      <c r="G756" s="22">
        <v>1.3777844717803815</v>
      </c>
      <c r="H756" s="20">
        <v>252.54699999999997</v>
      </c>
      <c r="I756" s="20">
        <v>297.68400000000003</v>
      </c>
      <c r="J756" s="21">
        <v>142961.44818531917</v>
      </c>
    </row>
    <row r="757" spans="1:10" x14ac:dyDescent="0.25">
      <c r="A757" s="15">
        <f t="shared" si="21"/>
        <v>45938</v>
      </c>
      <c r="B757" s="14">
        <v>7.84375</v>
      </c>
      <c r="C757" s="20">
        <v>586.25800000000004</v>
      </c>
      <c r="D757" s="20">
        <v>39.103000000000002</v>
      </c>
      <c r="E757" s="22">
        <v>101.78218296715995</v>
      </c>
      <c r="F757" s="22">
        <v>5.475841488825556</v>
      </c>
      <c r="G757" s="22">
        <v>1.3794906914119049</v>
      </c>
      <c r="H757" s="20">
        <v>252.26400000000007</v>
      </c>
      <c r="I757" s="20">
        <v>294.89100000000002</v>
      </c>
      <c r="J757" s="21">
        <v>143626.48485260265</v>
      </c>
    </row>
    <row r="758" spans="1:10" x14ac:dyDescent="0.25">
      <c r="A758" s="15">
        <f t="shared" si="21"/>
        <v>45938</v>
      </c>
      <c r="B758" s="14">
        <v>7.8541666666666696</v>
      </c>
      <c r="C758" s="20">
        <v>578.74900000000002</v>
      </c>
      <c r="D758" s="20">
        <v>38.603000000000002</v>
      </c>
      <c r="E758" s="22">
        <v>101.52259681800548</v>
      </c>
      <c r="F758" s="22">
        <v>5.3526239554408708</v>
      </c>
      <c r="G758" s="22">
        <v>1.3824124338438988</v>
      </c>
      <c r="H758" s="20">
        <v>248.98400000000009</v>
      </c>
      <c r="I758" s="20">
        <v>291.16199999999998</v>
      </c>
      <c r="J758" s="21">
        <v>140726.3667927098</v>
      </c>
    </row>
    <row r="759" spans="1:10" x14ac:dyDescent="0.25">
      <c r="A759" s="15">
        <f t="shared" si="21"/>
        <v>45938</v>
      </c>
      <c r="B759" s="14">
        <v>7.8645833333333304</v>
      </c>
      <c r="C759" s="20">
        <v>571.27</v>
      </c>
      <c r="D759" s="20">
        <v>38.103999999999999</v>
      </c>
      <c r="E759" s="22">
        <v>100.99316001269088</v>
      </c>
      <c r="F759" s="22">
        <v>5.242531479577627</v>
      </c>
      <c r="G759" s="22">
        <v>1.3850221145039299</v>
      </c>
      <c r="H759" s="20">
        <v>246.00899999999996</v>
      </c>
      <c r="I759" s="20">
        <v>287.15699999999998</v>
      </c>
      <c r="J759" s="21">
        <v>138388.28639322752</v>
      </c>
    </row>
    <row r="760" spans="1:10" x14ac:dyDescent="0.25">
      <c r="A760" s="15">
        <f t="shared" si="21"/>
        <v>45938</v>
      </c>
      <c r="B760" s="14">
        <v>7.875</v>
      </c>
      <c r="C760" s="20">
        <v>558.27200000000005</v>
      </c>
      <c r="D760" s="20">
        <v>37.237000000000002</v>
      </c>
      <c r="E760" s="22">
        <v>99.01364358959691</v>
      </c>
      <c r="F760" s="22">
        <v>5.0509212945294752</v>
      </c>
      <c r="G760" s="22">
        <v>1.383835504897853</v>
      </c>
      <c r="H760" s="20">
        <v>242.3660000000001</v>
      </c>
      <c r="I760" s="20">
        <v>278.66899999999998</v>
      </c>
      <c r="J760" s="21">
        <v>136917.59961097586</v>
      </c>
    </row>
    <row r="761" spans="1:10" x14ac:dyDescent="0.25">
      <c r="A761" s="15">
        <f t="shared" si="21"/>
        <v>45938</v>
      </c>
      <c r="B761" s="14">
        <v>7.8854166666666696</v>
      </c>
      <c r="C761" s="20">
        <v>547.15899999999999</v>
      </c>
      <c r="D761" s="20">
        <v>36.496000000000002</v>
      </c>
      <c r="E761" s="22">
        <v>102.39026323335221</v>
      </c>
      <c r="F761" s="22">
        <v>4.9200938398017389</v>
      </c>
      <c r="G761" s="22">
        <v>1.379336704398221</v>
      </c>
      <c r="H761" s="20">
        <v>239.24600000000004</v>
      </c>
      <c r="I761" s="20">
        <v>271.41699999999997</v>
      </c>
      <c r="J761" s="21">
        <v>130556.30622244788</v>
      </c>
    </row>
    <row r="762" spans="1:10" x14ac:dyDescent="0.25">
      <c r="A762" s="15">
        <f t="shared" si="21"/>
        <v>45938</v>
      </c>
      <c r="B762" s="14">
        <v>7.8958333333333304</v>
      </c>
      <c r="C762" s="20">
        <v>533.42100000000005</v>
      </c>
      <c r="D762" s="20">
        <v>35.579000000000001</v>
      </c>
      <c r="E762" s="22">
        <v>103.81711793886932</v>
      </c>
      <c r="F762" s="22">
        <v>4.8293916814143429</v>
      </c>
      <c r="G762" s="22">
        <v>1.3777545884444782</v>
      </c>
      <c r="H762" s="20">
        <v>235.02400000000006</v>
      </c>
      <c r="I762" s="20">
        <v>262.81799999999998</v>
      </c>
      <c r="J762" s="21">
        <v>124999.73579127193</v>
      </c>
    </row>
    <row r="763" spans="1:10" x14ac:dyDescent="0.25">
      <c r="A763" s="15">
        <f t="shared" si="21"/>
        <v>45938</v>
      </c>
      <c r="B763" s="14">
        <v>7.90625</v>
      </c>
      <c r="C763" s="20">
        <v>516.97799999999995</v>
      </c>
      <c r="D763" s="20">
        <v>34.481999999999999</v>
      </c>
      <c r="E763" s="22">
        <v>101.6496247613976</v>
      </c>
      <c r="F763" s="22">
        <v>4.729704749665804</v>
      </c>
      <c r="G763" s="22">
        <v>1.3717804012036199</v>
      </c>
      <c r="H763" s="20">
        <v>229.10699999999997</v>
      </c>
      <c r="I763" s="20">
        <v>253.38900000000001</v>
      </c>
      <c r="J763" s="21">
        <v>121355.89008773294</v>
      </c>
    </row>
    <row r="764" spans="1:10" x14ac:dyDescent="0.25">
      <c r="A764" s="15">
        <f t="shared" si="21"/>
        <v>45938</v>
      </c>
      <c r="B764" s="14">
        <v>7.9166666666666696</v>
      </c>
      <c r="C764" s="20">
        <v>509.52199999999999</v>
      </c>
      <c r="D764" s="20">
        <v>33.984999999999999</v>
      </c>
      <c r="E764" s="22">
        <v>98.396825805112258</v>
      </c>
      <c r="F764" s="22">
        <v>4.6089300947971541</v>
      </c>
      <c r="G764" s="22">
        <v>1.3608890690911097</v>
      </c>
      <c r="H764" s="20">
        <v>228.98199999999997</v>
      </c>
      <c r="I764" s="20">
        <v>246.55500000000001</v>
      </c>
      <c r="J764" s="21">
        <v>124615.35503099943</v>
      </c>
    </row>
    <row r="765" spans="1:10" x14ac:dyDescent="0.25">
      <c r="A765" s="15">
        <f t="shared" si="21"/>
        <v>45938</v>
      </c>
      <c r="B765" s="14">
        <v>7.9270833333333304</v>
      </c>
      <c r="C765" s="20">
        <v>505.20100000000002</v>
      </c>
      <c r="D765" s="20">
        <v>33.697000000000003</v>
      </c>
      <c r="E765" s="22">
        <v>93.742158470220048</v>
      </c>
      <c r="F765" s="22">
        <v>4.518355402490517</v>
      </c>
      <c r="G765" s="22">
        <v>1.3458753861211028</v>
      </c>
      <c r="H765" s="20">
        <v>226.69900000000001</v>
      </c>
      <c r="I765" s="20">
        <v>244.80500000000001</v>
      </c>
      <c r="J765" s="21">
        <v>127092.61074116835</v>
      </c>
    </row>
    <row r="766" spans="1:10" x14ac:dyDescent="0.25">
      <c r="A766" s="15">
        <f t="shared" si="21"/>
        <v>45938</v>
      </c>
      <c r="B766" s="14">
        <v>7.9375</v>
      </c>
      <c r="C766" s="20">
        <v>492.495</v>
      </c>
      <c r="D766" s="20">
        <v>32.848999999999997</v>
      </c>
      <c r="E766" s="22">
        <v>87.248471198417406</v>
      </c>
      <c r="F766" s="22">
        <v>4.4208486281734745</v>
      </c>
      <c r="G766" s="22">
        <v>1.3375823907121516</v>
      </c>
      <c r="H766" s="20">
        <v>218.45600000000002</v>
      </c>
      <c r="I766" s="20">
        <v>241.19</v>
      </c>
      <c r="J766" s="21">
        <v>125449.09778269696</v>
      </c>
    </row>
    <row r="767" spans="1:10" x14ac:dyDescent="0.25">
      <c r="A767" s="15">
        <f t="shared" si="21"/>
        <v>45938</v>
      </c>
      <c r="B767" s="14">
        <v>7.9479166666666696</v>
      </c>
      <c r="C767" s="20">
        <v>477.05099999999999</v>
      </c>
      <c r="D767" s="20">
        <v>31.818999999999999</v>
      </c>
      <c r="E767" s="22">
        <v>79.359660445853933</v>
      </c>
      <c r="F767" s="22">
        <v>4.3198861394238879</v>
      </c>
      <c r="G767" s="22">
        <v>1.3341699954900561</v>
      </c>
      <c r="H767" s="20">
        <v>208.05299999999997</v>
      </c>
      <c r="I767" s="20">
        <v>237.179</v>
      </c>
      <c r="J767" s="21">
        <v>123039.28341923207</v>
      </c>
    </row>
    <row r="768" spans="1:10" x14ac:dyDescent="0.25">
      <c r="A768" s="15">
        <f t="shared" si="21"/>
        <v>45938</v>
      </c>
      <c r="B768" s="14">
        <v>7.9583333333333304</v>
      </c>
      <c r="C768" s="20">
        <v>458.17200000000003</v>
      </c>
      <c r="D768" s="20">
        <v>30.56</v>
      </c>
      <c r="E768" s="22">
        <v>71.901147513135541</v>
      </c>
      <c r="F768" s="22">
        <v>4.1817286529823745</v>
      </c>
      <c r="G768" s="22">
        <v>1.3045692815341032</v>
      </c>
      <c r="H768" s="20">
        <v>193.85300000000004</v>
      </c>
      <c r="I768" s="20">
        <v>233.75899999999999</v>
      </c>
      <c r="J768" s="21">
        <v>116465.55455234804</v>
      </c>
    </row>
    <row r="769" spans="1:10" x14ac:dyDescent="0.25">
      <c r="A769" s="15">
        <f t="shared" si="21"/>
        <v>45938</v>
      </c>
      <c r="B769" s="14">
        <v>7.96875</v>
      </c>
      <c r="C769" s="20">
        <v>442.803</v>
      </c>
      <c r="D769" s="20">
        <v>29.535</v>
      </c>
      <c r="E769" s="22">
        <v>65.358628803876599</v>
      </c>
      <c r="F769" s="22">
        <v>4.075711354880684</v>
      </c>
      <c r="G769" s="22">
        <v>1.2964723967576057</v>
      </c>
      <c r="H769" s="20">
        <v>182.87999999999997</v>
      </c>
      <c r="I769" s="20">
        <v>230.38800000000001</v>
      </c>
      <c r="J769" s="21">
        <v>112149.1874444851</v>
      </c>
    </row>
    <row r="770" spans="1:10" x14ac:dyDescent="0.25">
      <c r="A770" s="15">
        <f t="shared" si="21"/>
        <v>45938</v>
      </c>
      <c r="B770" s="14">
        <v>7.9791666666666696</v>
      </c>
      <c r="C770" s="20">
        <v>427.82499999999999</v>
      </c>
      <c r="D770" s="20">
        <v>28.536000000000001</v>
      </c>
      <c r="E770" s="22">
        <v>59.495456489039157</v>
      </c>
      <c r="F770" s="22">
        <v>3.9867885537537426</v>
      </c>
      <c r="G770" s="22">
        <v>1.2856631526354523</v>
      </c>
      <c r="H770" s="20">
        <v>171.96499999999997</v>
      </c>
      <c r="I770" s="20">
        <v>227.32400000000001</v>
      </c>
      <c r="J770" s="21">
        <v>107197.09180457162</v>
      </c>
    </row>
    <row r="771" spans="1:10" x14ac:dyDescent="0.25">
      <c r="A771" s="15">
        <f t="shared" si="21"/>
        <v>45938</v>
      </c>
      <c r="B771" s="14">
        <v>7.9895833333333304</v>
      </c>
      <c r="C771" s="20">
        <v>413.92700000000002</v>
      </c>
      <c r="D771" s="20">
        <v>27.609000000000002</v>
      </c>
      <c r="E771" s="22">
        <v>54.408778865728181</v>
      </c>
      <c r="F771" s="22">
        <v>3.9071208839467082</v>
      </c>
      <c r="G771" s="22">
        <v>1.2826139842252142</v>
      </c>
      <c r="H771" s="20">
        <v>161.33200000000005</v>
      </c>
      <c r="I771" s="20">
        <v>224.98599999999999</v>
      </c>
      <c r="J771" s="21">
        <v>101733.48626609995</v>
      </c>
    </row>
    <row r="772" spans="1:10" x14ac:dyDescent="0.25">
      <c r="A772" s="15">
        <f t="shared" ref="A772" si="22">DATE(YEAR(A676),MONTH(A676),DAY(A676)+1)</f>
        <v>45939</v>
      </c>
      <c r="B772" s="14">
        <v>8</v>
      </c>
      <c r="C772" s="20">
        <v>399.27499999999998</v>
      </c>
      <c r="D772" s="20">
        <v>26.632000000000001</v>
      </c>
      <c r="E772" s="22">
        <v>49.550781504381447</v>
      </c>
      <c r="F772" s="22">
        <v>3.8211912715321623</v>
      </c>
      <c r="G772" s="22">
        <v>1.2474580334287173</v>
      </c>
      <c r="H772" s="20">
        <v>150.88599999999997</v>
      </c>
      <c r="I772" s="20">
        <v>221.75700000000001</v>
      </c>
      <c r="J772" s="21">
        <v>96266.569190657625</v>
      </c>
    </row>
    <row r="773" spans="1:10" x14ac:dyDescent="0.25">
      <c r="A773" s="15">
        <f t="shared" ref="A773:A836" si="23">A772</f>
        <v>45939</v>
      </c>
      <c r="B773" s="14">
        <v>8.0104166666666696</v>
      </c>
      <c r="C773" s="20">
        <v>388.64400000000001</v>
      </c>
      <c r="D773" s="20">
        <v>25.922999999999998</v>
      </c>
      <c r="E773" s="22">
        <v>45.909601012170285</v>
      </c>
      <c r="F773" s="22">
        <v>3.7517006039823491</v>
      </c>
      <c r="G773" s="22">
        <v>1.2361061849424024</v>
      </c>
      <c r="H773" s="20">
        <v>142.505</v>
      </c>
      <c r="I773" s="20">
        <v>220.21600000000001</v>
      </c>
      <c r="J773" s="21">
        <v>91607.592198904982</v>
      </c>
    </row>
    <row r="774" spans="1:10" x14ac:dyDescent="0.25">
      <c r="A774" s="15">
        <f t="shared" si="23"/>
        <v>45939</v>
      </c>
      <c r="B774" s="14">
        <v>8.0208333333333304</v>
      </c>
      <c r="C774" s="20">
        <v>377.88900000000001</v>
      </c>
      <c r="D774" s="20">
        <v>25.204999999999998</v>
      </c>
      <c r="E774" s="22">
        <v>43.125382041470374</v>
      </c>
      <c r="F774" s="22">
        <v>3.6929170688808779</v>
      </c>
      <c r="G774" s="22">
        <v>1.2287456989806809</v>
      </c>
      <c r="H774" s="20">
        <v>134.54400000000004</v>
      </c>
      <c r="I774" s="20">
        <v>218.14</v>
      </c>
      <c r="J774" s="21">
        <v>86496.955190668101</v>
      </c>
    </row>
    <row r="775" spans="1:10" x14ac:dyDescent="0.25">
      <c r="A775" s="15">
        <f t="shared" si="23"/>
        <v>45939</v>
      </c>
      <c r="B775" s="14">
        <v>8.03125</v>
      </c>
      <c r="C775" s="20">
        <v>368.66199999999998</v>
      </c>
      <c r="D775" s="20">
        <v>24.59</v>
      </c>
      <c r="E775" s="22">
        <v>40.882548293856459</v>
      </c>
      <c r="F775" s="22">
        <v>3.6467278931627609</v>
      </c>
      <c r="G775" s="22">
        <v>1.2245949286836757</v>
      </c>
      <c r="H775" s="20">
        <v>127.916</v>
      </c>
      <c r="I775" s="20">
        <v>216.15600000000001</v>
      </c>
      <c r="J775" s="21">
        <v>82162.128884297097</v>
      </c>
    </row>
    <row r="776" spans="1:10" x14ac:dyDescent="0.25">
      <c r="A776" s="15">
        <f t="shared" si="23"/>
        <v>45939</v>
      </c>
      <c r="B776" s="14">
        <v>8.0416666666666696</v>
      </c>
      <c r="C776" s="20">
        <v>362.34500000000003</v>
      </c>
      <c r="D776" s="20">
        <v>24.167999999999999</v>
      </c>
      <c r="E776" s="22">
        <v>38.766128834245336</v>
      </c>
      <c r="F776" s="22">
        <v>3.5779936245320991</v>
      </c>
      <c r="G776" s="22">
        <v>1.2162557907641145</v>
      </c>
      <c r="H776" s="20">
        <v>122.57700000000003</v>
      </c>
      <c r="I776" s="20">
        <v>215.6</v>
      </c>
      <c r="J776" s="21">
        <v>79016.621750458478</v>
      </c>
    </row>
    <row r="777" spans="1:10" x14ac:dyDescent="0.25">
      <c r="A777" s="15">
        <f t="shared" si="23"/>
        <v>45939</v>
      </c>
      <c r="B777" s="14">
        <v>8.0520833333333304</v>
      </c>
      <c r="C777" s="20">
        <v>355.50099999999998</v>
      </c>
      <c r="D777" s="20">
        <v>23.712</v>
      </c>
      <c r="E777" s="22">
        <v>37.710391551817658</v>
      </c>
      <c r="F777" s="22">
        <v>3.5503987644737465</v>
      </c>
      <c r="G777" s="22">
        <v>1.2148601888576023</v>
      </c>
      <c r="H777" s="20">
        <v>118.15799999999999</v>
      </c>
      <c r="I777" s="20">
        <v>213.631</v>
      </c>
      <c r="J777" s="21">
        <v>75682.349494850976</v>
      </c>
    </row>
    <row r="778" spans="1:10" x14ac:dyDescent="0.25">
      <c r="A778" s="15">
        <f t="shared" si="23"/>
        <v>45939</v>
      </c>
      <c r="B778" s="14">
        <v>8.0625</v>
      </c>
      <c r="C778" s="20">
        <v>349.762</v>
      </c>
      <c r="D778" s="20">
        <v>23.329000000000001</v>
      </c>
      <c r="E778" s="22">
        <v>36.434321083749644</v>
      </c>
      <c r="F778" s="22">
        <v>3.5276860784623727</v>
      </c>
      <c r="G778" s="22">
        <v>1.2143570123097811</v>
      </c>
      <c r="H778" s="20">
        <v>114.542</v>
      </c>
      <c r="I778" s="20">
        <v>211.89099999999999</v>
      </c>
      <c r="J778" s="21">
        <v>73365.63582547821</v>
      </c>
    </row>
    <row r="779" spans="1:10" x14ac:dyDescent="0.25">
      <c r="A779" s="15">
        <f t="shared" si="23"/>
        <v>45939</v>
      </c>
      <c r="B779" s="14">
        <v>8.0729166666666696</v>
      </c>
      <c r="C779" s="20">
        <v>345.73599999999999</v>
      </c>
      <c r="D779" s="20">
        <v>23.061</v>
      </c>
      <c r="E779" s="22">
        <v>35.650881171163078</v>
      </c>
      <c r="F779" s="22">
        <v>3.5098688439352221</v>
      </c>
      <c r="G779" s="22">
        <v>1.2149696492293667</v>
      </c>
      <c r="H779" s="20">
        <v>111.92500000000001</v>
      </c>
      <c r="I779" s="20">
        <v>210.75</v>
      </c>
      <c r="J779" s="21">
        <v>71549.280335672331</v>
      </c>
    </row>
    <row r="780" spans="1:10" x14ac:dyDescent="0.25">
      <c r="A780" s="15">
        <f t="shared" si="23"/>
        <v>45939</v>
      </c>
      <c r="B780" s="14">
        <v>8.0833333333333304</v>
      </c>
      <c r="C780" s="20">
        <v>342.33</v>
      </c>
      <c r="D780" s="20">
        <v>22.832999999999998</v>
      </c>
      <c r="E780" s="22">
        <v>34.925127622225972</v>
      </c>
      <c r="F780" s="22">
        <v>3.4890706637539259</v>
      </c>
      <c r="G780" s="22">
        <v>1.2128050606856144</v>
      </c>
      <c r="H780" s="20">
        <v>109.40699999999995</v>
      </c>
      <c r="I780" s="20">
        <v>210.09</v>
      </c>
      <c r="J780" s="21">
        <v>69779.996653334441</v>
      </c>
    </row>
    <row r="781" spans="1:10" x14ac:dyDescent="0.25">
      <c r="A781" s="15">
        <f t="shared" si="23"/>
        <v>45939</v>
      </c>
      <c r="B781" s="14">
        <v>8.09375</v>
      </c>
      <c r="C781" s="20">
        <v>339.01400000000001</v>
      </c>
      <c r="D781" s="20">
        <v>22.611999999999998</v>
      </c>
      <c r="E781" s="22">
        <v>34.288369953388788</v>
      </c>
      <c r="F781" s="22">
        <v>3.4622715380846656</v>
      </c>
      <c r="G781" s="22">
        <v>1.2128325881407931</v>
      </c>
      <c r="H781" s="20">
        <v>107.63399999999999</v>
      </c>
      <c r="I781" s="20">
        <v>208.768</v>
      </c>
      <c r="J781" s="21">
        <v>68670.525920385742</v>
      </c>
    </row>
    <row r="782" spans="1:10" x14ac:dyDescent="0.25">
      <c r="A782" s="15">
        <f t="shared" si="23"/>
        <v>45939</v>
      </c>
      <c r="B782" s="14">
        <v>8.1041666666666696</v>
      </c>
      <c r="C782" s="20">
        <v>336.43799999999999</v>
      </c>
      <c r="D782" s="20">
        <v>22.44</v>
      </c>
      <c r="E782" s="22">
        <v>34.351521117449551</v>
      </c>
      <c r="F782" s="22">
        <v>3.4491530463878677</v>
      </c>
      <c r="G782" s="22">
        <v>1.2116122977523172</v>
      </c>
      <c r="H782" s="20">
        <v>105.58499999999998</v>
      </c>
      <c r="I782" s="20">
        <v>208.41300000000001</v>
      </c>
      <c r="J782" s="21">
        <v>66572.713538410244</v>
      </c>
    </row>
    <row r="783" spans="1:10" x14ac:dyDescent="0.25">
      <c r="A783" s="15">
        <f t="shared" si="23"/>
        <v>45939</v>
      </c>
      <c r="B783" s="14">
        <v>8.1145833333333304</v>
      </c>
      <c r="C783" s="20">
        <v>335.22699999999998</v>
      </c>
      <c r="D783" s="20">
        <v>22.36</v>
      </c>
      <c r="E783" s="22">
        <v>34.037554724903153</v>
      </c>
      <c r="F783" s="22">
        <v>3.442780794617077</v>
      </c>
      <c r="G783" s="22">
        <v>1.2109335547451807</v>
      </c>
      <c r="H783" s="20">
        <v>104.43199999999996</v>
      </c>
      <c r="I783" s="20">
        <v>208.435</v>
      </c>
      <c r="J783" s="21">
        <v>65740.730925734533</v>
      </c>
    </row>
    <row r="784" spans="1:10" x14ac:dyDescent="0.25">
      <c r="A784" s="15">
        <f t="shared" si="23"/>
        <v>45939</v>
      </c>
      <c r="B784" s="14">
        <v>8.125</v>
      </c>
      <c r="C784" s="20">
        <v>334.04899999999998</v>
      </c>
      <c r="D784" s="20">
        <v>22.280999999999999</v>
      </c>
      <c r="E784" s="22">
        <v>34.246803882298437</v>
      </c>
      <c r="F784" s="22">
        <v>3.4408730455670371</v>
      </c>
      <c r="G784" s="22">
        <v>1.2100638625809741</v>
      </c>
      <c r="H784" s="20">
        <v>103.43099999999998</v>
      </c>
      <c r="I784" s="20">
        <v>208.33699999999999</v>
      </c>
      <c r="J784" s="21">
        <v>64533.259209553536</v>
      </c>
    </row>
    <row r="785" spans="1:10" x14ac:dyDescent="0.25">
      <c r="A785" s="15">
        <f t="shared" si="23"/>
        <v>45939</v>
      </c>
      <c r="B785" s="14">
        <v>8.1354166666666696</v>
      </c>
      <c r="C785" s="20">
        <v>335.88</v>
      </c>
      <c r="D785" s="20">
        <v>22.402999999999999</v>
      </c>
      <c r="E785" s="22">
        <v>34.553440763307655</v>
      </c>
      <c r="F785" s="22">
        <v>3.4373407048036699</v>
      </c>
      <c r="G785" s="22">
        <v>1.2118085981950661</v>
      </c>
      <c r="H785" s="20">
        <v>103.95299999999997</v>
      </c>
      <c r="I785" s="20">
        <v>209.524</v>
      </c>
      <c r="J785" s="21">
        <v>64750.409933693591</v>
      </c>
    </row>
    <row r="786" spans="1:10" x14ac:dyDescent="0.25">
      <c r="A786" s="15">
        <f t="shared" si="23"/>
        <v>45939</v>
      </c>
      <c r="B786" s="14">
        <v>8.1458333333333304</v>
      </c>
      <c r="C786" s="20">
        <v>334.666</v>
      </c>
      <c r="D786" s="20">
        <v>22.321999999999999</v>
      </c>
      <c r="E786" s="22">
        <v>34.882858262915967</v>
      </c>
      <c r="F786" s="22">
        <v>3.4326903242223348</v>
      </c>
      <c r="G786" s="22">
        <v>1.2121364905178342</v>
      </c>
      <c r="H786" s="20">
        <v>102.65099999999998</v>
      </c>
      <c r="I786" s="20">
        <v>209.69300000000001</v>
      </c>
      <c r="J786" s="21">
        <v>63123.314922343845</v>
      </c>
    </row>
    <row r="787" spans="1:10" x14ac:dyDescent="0.25">
      <c r="A787" s="15">
        <f t="shared" si="23"/>
        <v>45939</v>
      </c>
      <c r="B787" s="14">
        <v>8.15625</v>
      </c>
      <c r="C787" s="20">
        <v>335.572</v>
      </c>
      <c r="D787" s="20">
        <v>22.382999999999999</v>
      </c>
      <c r="E787" s="22">
        <v>35.316569609158861</v>
      </c>
      <c r="F787" s="22">
        <v>3.4340434073252966</v>
      </c>
      <c r="G787" s="22">
        <v>1.2121304258928105</v>
      </c>
      <c r="H787" s="20">
        <v>103.15500000000003</v>
      </c>
      <c r="I787" s="20">
        <v>210.03399999999999</v>
      </c>
      <c r="J787" s="21">
        <v>63192.256557623063</v>
      </c>
    </row>
    <row r="788" spans="1:10" x14ac:dyDescent="0.25">
      <c r="A788" s="15">
        <f t="shared" si="23"/>
        <v>45939</v>
      </c>
      <c r="B788" s="14">
        <v>8.1666666666666696</v>
      </c>
      <c r="C788" s="20">
        <v>336.83600000000001</v>
      </c>
      <c r="D788" s="20">
        <v>22.466999999999999</v>
      </c>
      <c r="E788" s="22">
        <v>37.067737972681549</v>
      </c>
      <c r="F788" s="22">
        <v>3.4457624987263777</v>
      </c>
      <c r="G788" s="22">
        <v>1.2235137140353916</v>
      </c>
      <c r="H788" s="20">
        <v>103.65500000000003</v>
      </c>
      <c r="I788" s="20">
        <v>210.714</v>
      </c>
      <c r="J788" s="21">
        <v>61917.98581455672</v>
      </c>
    </row>
    <row r="789" spans="1:10" x14ac:dyDescent="0.25">
      <c r="A789" s="15">
        <f t="shared" si="23"/>
        <v>45939</v>
      </c>
      <c r="B789" s="14">
        <v>8.1770833333333304</v>
      </c>
      <c r="C789" s="20">
        <v>340.471</v>
      </c>
      <c r="D789" s="20">
        <v>22.709</v>
      </c>
      <c r="E789" s="22">
        <v>38.561733845495155</v>
      </c>
      <c r="F789" s="22">
        <v>3.4560924544668787</v>
      </c>
      <c r="G789" s="22">
        <v>1.2329024731137908</v>
      </c>
      <c r="H789" s="20">
        <v>104.68600000000001</v>
      </c>
      <c r="I789" s="20">
        <v>213.07599999999999</v>
      </c>
      <c r="J789" s="21">
        <v>61435.271226924189</v>
      </c>
    </row>
    <row r="790" spans="1:10" x14ac:dyDescent="0.25">
      <c r="A790" s="15">
        <f t="shared" si="23"/>
        <v>45939</v>
      </c>
      <c r="B790" s="14">
        <v>8.1875</v>
      </c>
      <c r="C790" s="20">
        <v>343.54700000000003</v>
      </c>
      <c r="D790" s="20">
        <v>22.914999999999999</v>
      </c>
      <c r="E790" s="22">
        <v>41.036585143599176</v>
      </c>
      <c r="F790" s="22">
        <v>3.476637933131892</v>
      </c>
      <c r="G790" s="22">
        <v>1.2680494339736545</v>
      </c>
      <c r="H790" s="20">
        <v>106.541</v>
      </c>
      <c r="I790" s="20">
        <v>214.09100000000001</v>
      </c>
      <c r="J790" s="21">
        <v>60759.727489295277</v>
      </c>
    </row>
    <row r="791" spans="1:10" x14ac:dyDescent="0.25">
      <c r="A791" s="15">
        <f t="shared" si="23"/>
        <v>45939</v>
      </c>
      <c r="B791" s="14">
        <v>8.1979166666666696</v>
      </c>
      <c r="C791" s="20">
        <v>349.65300000000002</v>
      </c>
      <c r="D791" s="20">
        <v>23.321999999999999</v>
      </c>
      <c r="E791" s="22">
        <v>44.021452307712515</v>
      </c>
      <c r="F791" s="22">
        <v>3.5034440964242557</v>
      </c>
      <c r="G791" s="22">
        <v>1.2845610805650127</v>
      </c>
      <c r="H791" s="20">
        <v>108.83300000000003</v>
      </c>
      <c r="I791" s="20">
        <v>217.49799999999999</v>
      </c>
      <c r="J791" s="21">
        <v>60023.542515298235</v>
      </c>
    </row>
    <row r="792" spans="1:10" x14ac:dyDescent="0.25">
      <c r="A792" s="15">
        <f t="shared" si="23"/>
        <v>45939</v>
      </c>
      <c r="B792" s="14">
        <v>8.2083333333333304</v>
      </c>
      <c r="C792" s="20">
        <v>361.18200000000002</v>
      </c>
      <c r="D792" s="20">
        <v>24.091000000000001</v>
      </c>
      <c r="E792" s="22">
        <v>47.997430164860923</v>
      </c>
      <c r="F792" s="22">
        <v>3.5440346821951598</v>
      </c>
      <c r="G792" s="22">
        <v>1.3149070114506367</v>
      </c>
      <c r="H792" s="20">
        <v>114.10599999999999</v>
      </c>
      <c r="I792" s="20">
        <v>222.98500000000001</v>
      </c>
      <c r="J792" s="21">
        <v>61249.628141493275</v>
      </c>
    </row>
    <row r="793" spans="1:10" x14ac:dyDescent="0.25">
      <c r="A793" s="15">
        <f t="shared" si="23"/>
        <v>45939</v>
      </c>
      <c r="B793" s="14">
        <v>8.21875</v>
      </c>
      <c r="C793" s="20">
        <v>370.351</v>
      </c>
      <c r="D793" s="20">
        <v>24.702000000000002</v>
      </c>
      <c r="E793" s="22">
        <v>52.048876059904266</v>
      </c>
      <c r="F793" s="22">
        <v>3.6041391997689831</v>
      </c>
      <c r="G793" s="22">
        <v>1.32062914426583</v>
      </c>
      <c r="H793" s="20">
        <v>118.899</v>
      </c>
      <c r="I793" s="20">
        <v>226.75</v>
      </c>
      <c r="J793" s="21">
        <v>61925.35559606093</v>
      </c>
    </row>
    <row r="794" spans="1:10" x14ac:dyDescent="0.25">
      <c r="A794" s="15">
        <f t="shared" si="23"/>
        <v>45939</v>
      </c>
      <c r="B794" s="14">
        <v>8.2291666666666696</v>
      </c>
      <c r="C794" s="20">
        <v>383.38400000000001</v>
      </c>
      <c r="D794" s="20">
        <v>25.571999999999999</v>
      </c>
      <c r="E794" s="22">
        <v>55.225354195980799</v>
      </c>
      <c r="F794" s="22">
        <v>3.6998047338612388</v>
      </c>
      <c r="G794" s="22">
        <v>1.3254487799910746</v>
      </c>
      <c r="H794" s="20">
        <v>125.946</v>
      </c>
      <c r="I794" s="20">
        <v>231.86600000000001</v>
      </c>
      <c r="J794" s="21">
        <v>65695.392290166885</v>
      </c>
    </row>
    <row r="795" spans="1:10" x14ac:dyDescent="0.25">
      <c r="A795" s="15">
        <f t="shared" si="23"/>
        <v>45939</v>
      </c>
      <c r="B795" s="14">
        <v>8.2395833333333304</v>
      </c>
      <c r="C795" s="20">
        <v>403.798</v>
      </c>
      <c r="D795" s="20">
        <v>26.933</v>
      </c>
      <c r="E795" s="22">
        <v>58.849936314070867</v>
      </c>
      <c r="F795" s="22">
        <v>3.8303589752433176</v>
      </c>
      <c r="G795" s="22">
        <v>1.3253258499115901</v>
      </c>
      <c r="H795" s="20">
        <v>131.239</v>
      </c>
      <c r="I795" s="20">
        <v>245.626</v>
      </c>
      <c r="J795" s="21">
        <v>67233.378860774217</v>
      </c>
    </row>
    <row r="796" spans="1:10" x14ac:dyDescent="0.25">
      <c r="A796" s="15">
        <f t="shared" si="23"/>
        <v>45939</v>
      </c>
      <c r="B796" s="14">
        <v>8.25</v>
      </c>
      <c r="C796" s="20">
        <v>439.96199999999999</v>
      </c>
      <c r="D796" s="20">
        <v>29.344999999999999</v>
      </c>
      <c r="E796" s="22">
        <v>62.128646047244942</v>
      </c>
      <c r="F796" s="22">
        <v>4.0186345173935347</v>
      </c>
      <c r="G796" s="22">
        <v>1.3233932070675127</v>
      </c>
      <c r="H796" s="20">
        <v>141.24099999999999</v>
      </c>
      <c r="I796" s="20">
        <v>269.37599999999998</v>
      </c>
      <c r="J796" s="21">
        <v>73770.326228293983</v>
      </c>
    </row>
    <row r="797" spans="1:10" x14ac:dyDescent="0.25">
      <c r="A797" s="15">
        <f t="shared" si="23"/>
        <v>45939</v>
      </c>
      <c r="B797" s="14">
        <v>8.2604166666666696</v>
      </c>
      <c r="C797" s="20">
        <v>464.61900000000003</v>
      </c>
      <c r="D797" s="20">
        <v>30.99</v>
      </c>
      <c r="E797" s="22">
        <v>64.112833809160733</v>
      </c>
      <c r="F797" s="22">
        <v>4.1641060324133701</v>
      </c>
      <c r="G797" s="22">
        <v>1.3194183493544795</v>
      </c>
      <c r="H797" s="20">
        <v>150.31300000000005</v>
      </c>
      <c r="I797" s="20">
        <v>283.31599999999997</v>
      </c>
      <c r="J797" s="21">
        <v>80716.641809071472</v>
      </c>
    </row>
    <row r="798" spans="1:10" x14ac:dyDescent="0.25">
      <c r="A798" s="15">
        <f t="shared" si="23"/>
        <v>45939</v>
      </c>
      <c r="B798" s="14">
        <v>8.2708333333333304</v>
      </c>
      <c r="C798" s="20">
        <v>484.50099999999998</v>
      </c>
      <c r="D798" s="20">
        <v>32.316000000000003</v>
      </c>
      <c r="E798" s="22">
        <v>65.52313452314938</v>
      </c>
      <c r="F798" s="22">
        <v>4.3687240869534065</v>
      </c>
      <c r="G798" s="22">
        <v>1.2795272042226378</v>
      </c>
      <c r="H798" s="20">
        <v>158.20499999999993</v>
      </c>
      <c r="I798" s="20">
        <v>293.98</v>
      </c>
      <c r="J798" s="21">
        <v>87033.614185674523</v>
      </c>
    </row>
    <row r="799" spans="1:10" x14ac:dyDescent="0.25">
      <c r="A799" s="15">
        <f t="shared" si="23"/>
        <v>45939</v>
      </c>
      <c r="B799" s="14">
        <v>8.28125</v>
      </c>
      <c r="C799" s="20">
        <v>498.90699999999998</v>
      </c>
      <c r="D799" s="20">
        <v>33.277000000000001</v>
      </c>
      <c r="E799" s="22">
        <v>66.141622784465284</v>
      </c>
      <c r="F799" s="22">
        <v>4.6759639266461468</v>
      </c>
      <c r="G799" s="22">
        <v>1.0853240355951355</v>
      </c>
      <c r="H799" s="20">
        <v>164.58699999999999</v>
      </c>
      <c r="I799" s="20">
        <v>301.04300000000001</v>
      </c>
      <c r="J799" s="21">
        <v>92684.089253293409</v>
      </c>
    </row>
    <row r="800" spans="1:10" x14ac:dyDescent="0.25">
      <c r="A800" s="15">
        <f t="shared" si="23"/>
        <v>45939</v>
      </c>
      <c r="B800" s="14">
        <v>8.2916666666666696</v>
      </c>
      <c r="C800" s="20">
        <v>516.63699999999994</v>
      </c>
      <c r="D800" s="20">
        <v>34.46</v>
      </c>
      <c r="E800" s="22">
        <v>64.802899824221441</v>
      </c>
      <c r="F800" s="22">
        <v>5.0503918829925016</v>
      </c>
      <c r="G800" s="22">
        <v>0.63651394564622887</v>
      </c>
      <c r="H800" s="20">
        <v>172.38899999999995</v>
      </c>
      <c r="I800" s="20">
        <v>309.78800000000001</v>
      </c>
      <c r="J800" s="21">
        <v>101899.19434713975</v>
      </c>
    </row>
    <row r="801" spans="1:10" x14ac:dyDescent="0.25">
      <c r="A801" s="15">
        <f t="shared" si="23"/>
        <v>45939</v>
      </c>
      <c r="B801" s="14">
        <v>8.3020833333333304</v>
      </c>
      <c r="C801" s="20">
        <v>527.74800000000005</v>
      </c>
      <c r="D801" s="20">
        <v>35.201000000000001</v>
      </c>
      <c r="E801" s="22">
        <v>63.083497824940608</v>
      </c>
      <c r="F801" s="22">
        <v>5.2049209003359707</v>
      </c>
      <c r="G801" s="22">
        <v>0.25907370597266899</v>
      </c>
      <c r="H801" s="20">
        <v>177.34900000000005</v>
      </c>
      <c r="I801" s="20">
        <v>315.19799999999998</v>
      </c>
      <c r="J801" s="21">
        <v>108801.50756875078</v>
      </c>
    </row>
    <row r="802" spans="1:10" x14ac:dyDescent="0.25">
      <c r="A802" s="15">
        <f t="shared" si="23"/>
        <v>45939</v>
      </c>
      <c r="B802" s="14">
        <v>8.3125</v>
      </c>
      <c r="C802" s="20">
        <v>532.55799999999999</v>
      </c>
      <c r="D802" s="20">
        <v>35.521999999999998</v>
      </c>
      <c r="E802" s="22">
        <v>62.952719031911315</v>
      </c>
      <c r="F802" s="22">
        <v>5.3836692690435353</v>
      </c>
      <c r="G802" s="22">
        <v>7.3437267361335323E-2</v>
      </c>
      <c r="H802" s="20">
        <v>178.90100000000001</v>
      </c>
      <c r="I802" s="20">
        <v>318.13499999999999</v>
      </c>
      <c r="J802" s="21">
        <v>110491.17443168382</v>
      </c>
    </row>
    <row r="803" spans="1:10" x14ac:dyDescent="0.25">
      <c r="A803" s="15">
        <f t="shared" si="23"/>
        <v>45939</v>
      </c>
      <c r="B803" s="14">
        <v>8.3229166666666696</v>
      </c>
      <c r="C803" s="20">
        <v>536.67100000000005</v>
      </c>
      <c r="D803" s="20">
        <v>35.795999999999999</v>
      </c>
      <c r="E803" s="22">
        <v>62.3547985729206</v>
      </c>
      <c r="F803" s="22">
        <v>5.6496422300583884</v>
      </c>
      <c r="G803" s="22">
        <v>2.9048899822581312E-2</v>
      </c>
      <c r="H803" s="20">
        <v>178.49300000000005</v>
      </c>
      <c r="I803" s="20">
        <v>322.38200000000001</v>
      </c>
      <c r="J803" s="21">
        <v>110459.51029719847</v>
      </c>
    </row>
    <row r="804" spans="1:10" x14ac:dyDescent="0.25">
      <c r="A804" s="15">
        <f t="shared" si="23"/>
        <v>45939</v>
      </c>
      <c r="B804" s="14">
        <v>8.3333333333333304</v>
      </c>
      <c r="C804" s="20">
        <v>542.31899999999996</v>
      </c>
      <c r="D804" s="20">
        <v>36.173000000000002</v>
      </c>
      <c r="E804" s="22">
        <v>63.276172415775783</v>
      </c>
      <c r="F804" s="22">
        <v>6.0132107319228165</v>
      </c>
      <c r="G804" s="22">
        <v>1.4988650571159733E-2</v>
      </c>
      <c r="H804" s="20">
        <v>178.55099999999993</v>
      </c>
      <c r="I804" s="20">
        <v>327.59500000000003</v>
      </c>
      <c r="J804" s="21">
        <v>109246.62820173019</v>
      </c>
    </row>
    <row r="805" spans="1:10" x14ac:dyDescent="0.25">
      <c r="A805" s="15">
        <f t="shared" si="23"/>
        <v>45939</v>
      </c>
      <c r="B805" s="14">
        <v>8.34375</v>
      </c>
      <c r="C805" s="20">
        <v>546.05799999999999</v>
      </c>
      <c r="D805" s="20">
        <v>36.421999999999997</v>
      </c>
      <c r="E805" s="22">
        <v>63.83034551633434</v>
      </c>
      <c r="F805" s="22">
        <v>6.1735246244754087</v>
      </c>
      <c r="G805" s="22">
        <v>1.1078731469693265E-2</v>
      </c>
      <c r="H805" s="20">
        <v>178.92299999999994</v>
      </c>
      <c r="I805" s="20">
        <v>330.71300000000002</v>
      </c>
      <c r="J805" s="21">
        <v>108908.05112772049</v>
      </c>
    </row>
    <row r="806" spans="1:10" x14ac:dyDescent="0.25">
      <c r="A806" s="15">
        <f t="shared" si="23"/>
        <v>45939</v>
      </c>
      <c r="B806" s="14">
        <v>8.3541666666666696</v>
      </c>
      <c r="C806" s="20">
        <v>545.19799999999998</v>
      </c>
      <c r="D806" s="20">
        <v>36.365000000000002</v>
      </c>
      <c r="E806" s="22">
        <v>63.447240679869971</v>
      </c>
      <c r="F806" s="22">
        <v>6.2894021454846598</v>
      </c>
      <c r="G806" s="22">
        <v>9.7075723343341223E-3</v>
      </c>
      <c r="H806" s="20">
        <v>179.11899999999997</v>
      </c>
      <c r="I806" s="20">
        <v>329.714</v>
      </c>
      <c r="J806" s="21">
        <v>109372.64960231099</v>
      </c>
    </row>
    <row r="807" spans="1:10" x14ac:dyDescent="0.25">
      <c r="A807" s="15">
        <f t="shared" si="23"/>
        <v>45939</v>
      </c>
      <c r="B807" s="14">
        <v>8.3645833333333304</v>
      </c>
      <c r="C807" s="20">
        <v>543.41800000000001</v>
      </c>
      <c r="D807" s="20">
        <v>36.246000000000002</v>
      </c>
      <c r="E807" s="22">
        <v>63.611240028702312</v>
      </c>
      <c r="F807" s="22">
        <v>6.4254072819828991</v>
      </c>
      <c r="G807" s="22">
        <v>9.2908239877658189E-3</v>
      </c>
      <c r="H807" s="20">
        <v>179.33000000000004</v>
      </c>
      <c r="I807" s="20">
        <v>327.84199999999998</v>
      </c>
      <c r="J807" s="21">
        <v>109284.06186532705</v>
      </c>
    </row>
    <row r="808" spans="1:10" x14ac:dyDescent="0.25">
      <c r="A808" s="15">
        <f t="shared" si="23"/>
        <v>45939</v>
      </c>
      <c r="B808" s="14">
        <v>8.375</v>
      </c>
      <c r="C808" s="20">
        <v>539.42499999999995</v>
      </c>
      <c r="D808" s="20">
        <v>35.979999999999997</v>
      </c>
      <c r="E808" s="22">
        <v>63.81836452214398</v>
      </c>
      <c r="F808" s="22">
        <v>6.5770317022903946</v>
      </c>
      <c r="G808" s="22">
        <v>8.7111453928969199E-3</v>
      </c>
      <c r="H808" s="20">
        <v>180.19099999999992</v>
      </c>
      <c r="I808" s="20">
        <v>323.25400000000002</v>
      </c>
      <c r="J808" s="21">
        <v>109786.89263017265</v>
      </c>
    </row>
    <row r="809" spans="1:10" x14ac:dyDescent="0.25">
      <c r="A809" s="15">
        <f t="shared" si="23"/>
        <v>45939</v>
      </c>
      <c r="B809" s="14">
        <v>8.3854166666666696</v>
      </c>
      <c r="C809" s="20">
        <v>534.97400000000005</v>
      </c>
      <c r="D809" s="20">
        <v>35.683</v>
      </c>
      <c r="E809" s="22">
        <v>64.514689351946302</v>
      </c>
      <c r="F809" s="22">
        <v>6.6488198226298207</v>
      </c>
      <c r="G809" s="22">
        <v>8.1567386307772292E-3</v>
      </c>
      <c r="H809" s="20">
        <v>179.55200000000008</v>
      </c>
      <c r="I809" s="20">
        <v>319.73899999999998</v>
      </c>
      <c r="J809" s="21">
        <v>108380.33408679317</v>
      </c>
    </row>
    <row r="810" spans="1:10" x14ac:dyDescent="0.25">
      <c r="A810" s="15">
        <f t="shared" si="23"/>
        <v>45939</v>
      </c>
      <c r="B810" s="14">
        <v>8.3958333333333304</v>
      </c>
      <c r="C810" s="20">
        <v>532.35199999999998</v>
      </c>
      <c r="D810" s="20">
        <v>35.508000000000003</v>
      </c>
      <c r="E810" s="22">
        <v>64.14158047384646</v>
      </c>
      <c r="F810" s="22">
        <v>6.6895856155664584</v>
      </c>
      <c r="G810" s="22">
        <v>8.1187325245636391E-3</v>
      </c>
      <c r="H810" s="20">
        <v>180.47199999999998</v>
      </c>
      <c r="I810" s="20">
        <v>316.37200000000001</v>
      </c>
      <c r="J810" s="21">
        <v>109632.71517806251</v>
      </c>
    </row>
    <row r="811" spans="1:10" x14ac:dyDescent="0.25">
      <c r="A811" s="15">
        <f t="shared" si="23"/>
        <v>45939</v>
      </c>
      <c r="B811" s="14">
        <v>8.40625</v>
      </c>
      <c r="C811" s="20">
        <v>527.18899999999996</v>
      </c>
      <c r="D811" s="20">
        <v>35.164000000000001</v>
      </c>
      <c r="E811" s="22">
        <v>64.030323237355361</v>
      </c>
      <c r="F811" s="22">
        <v>6.7218841824010553</v>
      </c>
      <c r="G811" s="22">
        <v>7.9310356118291788E-3</v>
      </c>
      <c r="H811" s="20">
        <v>179.93799999999999</v>
      </c>
      <c r="I811" s="20">
        <v>312.08699999999999</v>
      </c>
      <c r="J811" s="21">
        <v>109177.86154463174</v>
      </c>
    </row>
    <row r="812" spans="1:10" x14ac:dyDescent="0.25">
      <c r="A812" s="15">
        <f t="shared" si="23"/>
        <v>45939</v>
      </c>
      <c r="B812" s="14">
        <v>8.4166666666666696</v>
      </c>
      <c r="C812" s="20">
        <v>519.851</v>
      </c>
      <c r="D812" s="20">
        <v>34.673999999999999</v>
      </c>
      <c r="E812" s="22">
        <v>64.54104818261267</v>
      </c>
      <c r="F812" s="22">
        <v>6.7245711841982336</v>
      </c>
      <c r="G812" s="22">
        <v>8.0011199122692559E-3</v>
      </c>
      <c r="H812" s="20">
        <v>180.62100000000004</v>
      </c>
      <c r="I812" s="20">
        <v>304.55599999999998</v>
      </c>
      <c r="J812" s="21">
        <v>109347.37951327684</v>
      </c>
    </row>
    <row r="813" spans="1:10" x14ac:dyDescent="0.25">
      <c r="A813" s="15">
        <f t="shared" si="23"/>
        <v>45939</v>
      </c>
      <c r="B813" s="14">
        <v>8.4270833333333304</v>
      </c>
      <c r="C813" s="20">
        <v>516.43200000000002</v>
      </c>
      <c r="D813" s="20">
        <v>34.445999999999998</v>
      </c>
      <c r="E813" s="22">
        <v>64.56859674787934</v>
      </c>
      <c r="F813" s="22">
        <v>6.7156946382735159</v>
      </c>
      <c r="G813" s="22">
        <v>8.0553450600981003E-3</v>
      </c>
      <c r="H813" s="20">
        <v>180.947</v>
      </c>
      <c r="I813" s="20">
        <v>301.03899999999999</v>
      </c>
      <c r="J813" s="21">
        <v>109654.65326878705</v>
      </c>
    </row>
    <row r="814" spans="1:10" x14ac:dyDescent="0.25">
      <c r="A814" s="15">
        <f t="shared" si="23"/>
        <v>45939</v>
      </c>
      <c r="B814" s="14">
        <v>8.4375</v>
      </c>
      <c r="C814" s="20">
        <v>519.82100000000003</v>
      </c>
      <c r="D814" s="20">
        <v>34.671999999999997</v>
      </c>
      <c r="E814" s="22">
        <v>64.603946471769206</v>
      </c>
      <c r="F814" s="22">
        <v>6.7055349078647684</v>
      </c>
      <c r="G814" s="22">
        <v>7.9818117515186721E-3</v>
      </c>
      <c r="H814" s="20">
        <v>180.93099999999998</v>
      </c>
      <c r="I814" s="20">
        <v>304.21800000000002</v>
      </c>
      <c r="J814" s="21">
        <v>109613.53680861447</v>
      </c>
    </row>
    <row r="815" spans="1:10" x14ac:dyDescent="0.25">
      <c r="A815" s="15">
        <f t="shared" si="23"/>
        <v>45939</v>
      </c>
      <c r="B815" s="14">
        <v>8.4479166666666696</v>
      </c>
      <c r="C815" s="20">
        <v>522.03499999999997</v>
      </c>
      <c r="D815" s="20">
        <v>34.82</v>
      </c>
      <c r="E815" s="22">
        <v>65.735530139276733</v>
      </c>
      <c r="F815" s="22">
        <v>6.7151906009968743</v>
      </c>
      <c r="G815" s="22">
        <v>7.7373973825308803E-3</v>
      </c>
      <c r="H815" s="20">
        <v>180.923</v>
      </c>
      <c r="I815" s="20">
        <v>306.29199999999997</v>
      </c>
      <c r="J815" s="21">
        <v>108464.54186234386</v>
      </c>
    </row>
    <row r="816" spans="1:10" x14ac:dyDescent="0.25">
      <c r="A816" s="15">
        <f t="shared" si="23"/>
        <v>45939</v>
      </c>
      <c r="B816" s="14">
        <v>8.4583333333333304</v>
      </c>
      <c r="C816" s="20">
        <v>522.30799999999999</v>
      </c>
      <c r="D816" s="20">
        <v>34.838000000000001</v>
      </c>
      <c r="E816" s="22">
        <v>66.13480738755527</v>
      </c>
      <c r="F816" s="22">
        <v>6.7183573077917957</v>
      </c>
      <c r="G816" s="22">
        <v>7.4837089197324911E-3</v>
      </c>
      <c r="H816" s="20">
        <v>181.27199999999999</v>
      </c>
      <c r="I816" s="20">
        <v>306.19799999999998</v>
      </c>
      <c r="J816" s="21">
        <v>108411.35159573318</v>
      </c>
    </row>
    <row r="817" spans="1:10" x14ac:dyDescent="0.25">
      <c r="A817" s="15">
        <f t="shared" si="23"/>
        <v>45939</v>
      </c>
      <c r="B817" s="14">
        <v>8.46875</v>
      </c>
      <c r="C817" s="20">
        <v>524.39599999999996</v>
      </c>
      <c r="D817" s="20">
        <v>34.976999999999997</v>
      </c>
      <c r="E817" s="22">
        <v>66.766400102559714</v>
      </c>
      <c r="F817" s="22">
        <v>6.7197093122427303</v>
      </c>
      <c r="G817" s="22">
        <v>6.9442023960557264E-3</v>
      </c>
      <c r="H817" s="20">
        <v>182.28499999999997</v>
      </c>
      <c r="I817" s="20">
        <v>307.13400000000001</v>
      </c>
      <c r="J817" s="21">
        <v>108791.94638280147</v>
      </c>
    </row>
    <row r="818" spans="1:10" x14ac:dyDescent="0.25">
      <c r="A818" s="15">
        <f t="shared" si="23"/>
        <v>45939</v>
      </c>
      <c r="B818" s="14">
        <v>8.4791666666666696</v>
      </c>
      <c r="C818" s="20">
        <v>526.07799999999997</v>
      </c>
      <c r="D818" s="20">
        <v>35.088999999999999</v>
      </c>
      <c r="E818" s="22">
        <v>67.113613432260522</v>
      </c>
      <c r="F818" s="22">
        <v>6.7108632878771886</v>
      </c>
      <c r="G818" s="22">
        <v>6.6890677276779794E-3</v>
      </c>
      <c r="H818" s="20">
        <v>183.10699999999997</v>
      </c>
      <c r="I818" s="20">
        <v>307.88200000000001</v>
      </c>
      <c r="J818" s="21">
        <v>109275.83421213459</v>
      </c>
    </row>
    <row r="819" spans="1:10" x14ac:dyDescent="0.25">
      <c r="A819" s="15">
        <f t="shared" si="23"/>
        <v>45939</v>
      </c>
      <c r="B819" s="14">
        <v>8.4895833333333304</v>
      </c>
      <c r="C819" s="20">
        <v>525.71500000000003</v>
      </c>
      <c r="D819" s="20">
        <v>35.064999999999998</v>
      </c>
      <c r="E819" s="22">
        <v>67.011225477397744</v>
      </c>
      <c r="F819" s="22">
        <v>6.7020238508020009</v>
      </c>
      <c r="G819" s="22">
        <v>6.5779306610873906E-3</v>
      </c>
      <c r="H819" s="20">
        <v>183.56500000000005</v>
      </c>
      <c r="I819" s="20">
        <v>307.08499999999998</v>
      </c>
      <c r="J819" s="21">
        <v>109845.17274113922</v>
      </c>
    </row>
    <row r="820" spans="1:10" x14ac:dyDescent="0.25">
      <c r="A820" s="15">
        <f t="shared" si="23"/>
        <v>45939</v>
      </c>
      <c r="B820" s="14">
        <v>8.5</v>
      </c>
      <c r="C820" s="20">
        <v>524.43100000000004</v>
      </c>
      <c r="D820" s="20">
        <v>34.979999999999997</v>
      </c>
      <c r="E820" s="22">
        <v>65.996895334504842</v>
      </c>
      <c r="F820" s="22">
        <v>6.7018827718822518</v>
      </c>
      <c r="G820" s="22">
        <v>6.765956156533047E-3</v>
      </c>
      <c r="H820" s="20">
        <v>182.94</v>
      </c>
      <c r="I820" s="20">
        <v>306.51100000000002</v>
      </c>
      <c r="J820" s="21">
        <v>110234.45593745637</v>
      </c>
    </row>
    <row r="821" spans="1:10" x14ac:dyDescent="0.25">
      <c r="A821" s="15">
        <f t="shared" si="23"/>
        <v>45939</v>
      </c>
      <c r="B821" s="14">
        <v>8.5104166666666696</v>
      </c>
      <c r="C821" s="20">
        <v>523.97400000000005</v>
      </c>
      <c r="D821" s="20">
        <v>34.948999999999998</v>
      </c>
      <c r="E821" s="22">
        <v>65.419691957680939</v>
      </c>
      <c r="F821" s="22">
        <v>6.6740810123232812</v>
      </c>
      <c r="G821" s="22">
        <v>6.8272178945620616E-3</v>
      </c>
      <c r="H821" s="20">
        <v>181.80400000000003</v>
      </c>
      <c r="I821" s="20">
        <v>307.221</v>
      </c>
      <c r="J821" s="21">
        <v>109703.39981210124</v>
      </c>
    </row>
    <row r="822" spans="1:10" x14ac:dyDescent="0.25">
      <c r="A822" s="15">
        <f t="shared" si="23"/>
        <v>45939</v>
      </c>
      <c r="B822" s="14">
        <v>8.5208333333333304</v>
      </c>
      <c r="C822" s="20">
        <v>523.00099999999998</v>
      </c>
      <c r="D822" s="20">
        <v>34.884</v>
      </c>
      <c r="E822" s="22">
        <v>65.433529298178428</v>
      </c>
      <c r="F822" s="22">
        <v>6.6558613945288299</v>
      </c>
      <c r="G822" s="22">
        <v>6.7059282846706871E-3</v>
      </c>
      <c r="H822" s="20">
        <v>181.14299999999997</v>
      </c>
      <c r="I822" s="20">
        <v>306.97399999999999</v>
      </c>
      <c r="J822" s="21">
        <v>109046.90337900804</v>
      </c>
    </row>
    <row r="823" spans="1:10" x14ac:dyDescent="0.25">
      <c r="A823" s="15">
        <f t="shared" si="23"/>
        <v>45939</v>
      </c>
      <c r="B823" s="14">
        <v>8.53125</v>
      </c>
      <c r="C823" s="20">
        <v>519.55600000000004</v>
      </c>
      <c r="D823" s="20">
        <v>34.654000000000003</v>
      </c>
      <c r="E823" s="22">
        <v>64.886653536777402</v>
      </c>
      <c r="F823" s="22">
        <v>6.6479697088843297</v>
      </c>
      <c r="G823" s="22">
        <v>6.9703392799213282E-3</v>
      </c>
      <c r="H823" s="20">
        <v>180.23700000000002</v>
      </c>
      <c r="I823" s="20">
        <v>304.66500000000002</v>
      </c>
      <c r="J823" s="21">
        <v>108695.40641505837</v>
      </c>
    </row>
    <row r="824" spans="1:10" x14ac:dyDescent="0.25">
      <c r="A824" s="15">
        <f t="shared" si="23"/>
        <v>45939</v>
      </c>
      <c r="B824" s="14">
        <v>8.5416666666666696</v>
      </c>
      <c r="C824" s="20">
        <v>514.80799999999999</v>
      </c>
      <c r="D824" s="20">
        <v>34.338000000000001</v>
      </c>
      <c r="E824" s="22">
        <v>63.504214747033437</v>
      </c>
      <c r="F824" s="22">
        <v>6.625482551033925</v>
      </c>
      <c r="G824" s="22">
        <v>6.9093748307165878E-3</v>
      </c>
      <c r="H824" s="20">
        <v>178.18499999999995</v>
      </c>
      <c r="I824" s="20">
        <v>302.28500000000003</v>
      </c>
      <c r="J824" s="21">
        <v>108048.39332710188</v>
      </c>
    </row>
    <row r="825" spans="1:10" x14ac:dyDescent="0.25">
      <c r="A825" s="15">
        <f t="shared" si="23"/>
        <v>45939</v>
      </c>
      <c r="B825" s="14">
        <v>8.5520833333333304</v>
      </c>
      <c r="C825" s="20">
        <v>510.24700000000001</v>
      </c>
      <c r="D825" s="20">
        <v>34.033000000000001</v>
      </c>
      <c r="E825" s="22">
        <v>62.781574197553525</v>
      </c>
      <c r="F825" s="22">
        <v>6.6075265366542144</v>
      </c>
      <c r="G825" s="22">
        <v>6.8155252578182089E-3</v>
      </c>
      <c r="H825" s="20">
        <v>177.358</v>
      </c>
      <c r="I825" s="20">
        <v>298.85599999999999</v>
      </c>
      <c r="J825" s="21">
        <v>107962.08374053444</v>
      </c>
    </row>
    <row r="826" spans="1:10" x14ac:dyDescent="0.25">
      <c r="A826" s="15">
        <f t="shared" si="23"/>
        <v>45939</v>
      </c>
      <c r="B826" s="14">
        <v>8.5625</v>
      </c>
      <c r="C826" s="20">
        <v>503.887</v>
      </c>
      <c r="D826" s="20">
        <v>33.609000000000002</v>
      </c>
      <c r="E826" s="22">
        <v>62.775247820814563</v>
      </c>
      <c r="F826" s="22">
        <v>6.5817352735643286</v>
      </c>
      <c r="G826" s="22">
        <v>6.6940970615994647E-3</v>
      </c>
      <c r="H826" s="20">
        <v>174.839</v>
      </c>
      <c r="I826" s="20">
        <v>295.43900000000002</v>
      </c>
      <c r="J826" s="21">
        <v>105475.32280855952</v>
      </c>
    </row>
    <row r="827" spans="1:10" x14ac:dyDescent="0.25">
      <c r="A827" s="15">
        <f t="shared" si="23"/>
        <v>45939</v>
      </c>
      <c r="B827" s="14">
        <v>8.5729166666666696</v>
      </c>
      <c r="C827" s="20">
        <v>497.51100000000002</v>
      </c>
      <c r="D827" s="20">
        <v>33.183999999999997</v>
      </c>
      <c r="E827" s="22">
        <v>62.996068739730774</v>
      </c>
      <c r="F827" s="22">
        <v>6.558457506710762</v>
      </c>
      <c r="G827" s="22">
        <v>6.5610633987048372E-3</v>
      </c>
      <c r="H827" s="20">
        <v>173.46800000000002</v>
      </c>
      <c r="I827" s="20">
        <v>290.85899999999998</v>
      </c>
      <c r="J827" s="21">
        <v>103906.91269015978</v>
      </c>
    </row>
    <row r="828" spans="1:10" x14ac:dyDescent="0.25">
      <c r="A828" s="15">
        <f t="shared" si="23"/>
        <v>45939</v>
      </c>
      <c r="B828" s="14">
        <v>8.5833333333333304</v>
      </c>
      <c r="C828" s="20">
        <v>494.13600000000002</v>
      </c>
      <c r="D828" s="20">
        <v>32.959000000000003</v>
      </c>
      <c r="E828" s="22">
        <v>64.637728757321369</v>
      </c>
      <c r="F828" s="22">
        <v>6.5020088512092888</v>
      </c>
      <c r="G828" s="22">
        <v>6.5496814615649494E-3</v>
      </c>
      <c r="H828" s="20">
        <v>172.32900000000001</v>
      </c>
      <c r="I828" s="20">
        <v>288.84800000000001</v>
      </c>
      <c r="J828" s="21">
        <v>101182.71271000778</v>
      </c>
    </row>
    <row r="829" spans="1:10" x14ac:dyDescent="0.25">
      <c r="A829" s="15">
        <f t="shared" si="23"/>
        <v>45939</v>
      </c>
      <c r="B829" s="14">
        <v>8.59375</v>
      </c>
      <c r="C829" s="20">
        <v>494.88299999999998</v>
      </c>
      <c r="D829" s="20">
        <v>33.009</v>
      </c>
      <c r="E829" s="22">
        <v>65.654139809731575</v>
      </c>
      <c r="F829" s="22">
        <v>6.4777955907409615</v>
      </c>
      <c r="G829" s="22">
        <v>6.3743187071547422E-3</v>
      </c>
      <c r="H829" s="20">
        <v>173.09299999999996</v>
      </c>
      <c r="I829" s="20">
        <v>288.78100000000001</v>
      </c>
      <c r="J829" s="21">
        <v>100954.69028082026</v>
      </c>
    </row>
    <row r="830" spans="1:10" x14ac:dyDescent="0.25">
      <c r="A830" s="15">
        <f t="shared" si="23"/>
        <v>45939</v>
      </c>
      <c r="B830" s="14">
        <v>8.6041666666666696</v>
      </c>
      <c r="C830" s="20">
        <v>492.185</v>
      </c>
      <c r="D830" s="20">
        <v>32.829000000000001</v>
      </c>
      <c r="E830" s="22">
        <v>65.615045220847733</v>
      </c>
      <c r="F830" s="22">
        <v>6.4474123378310564</v>
      </c>
      <c r="G830" s="22">
        <v>6.2158790913081378E-3</v>
      </c>
      <c r="H830" s="20">
        <v>173.28699999999998</v>
      </c>
      <c r="I830" s="20">
        <v>286.06900000000002</v>
      </c>
      <c r="J830" s="21">
        <v>101218.32656222988</v>
      </c>
    </row>
    <row r="831" spans="1:10" x14ac:dyDescent="0.25">
      <c r="A831" s="15">
        <f t="shared" si="23"/>
        <v>45939</v>
      </c>
      <c r="B831" s="14">
        <v>8.6145833333333304</v>
      </c>
      <c r="C831" s="20">
        <v>487.83</v>
      </c>
      <c r="D831" s="20">
        <v>32.537999999999997</v>
      </c>
      <c r="E831" s="22">
        <v>66.924574963775996</v>
      </c>
      <c r="F831" s="22">
        <v>6.3892407682642931</v>
      </c>
      <c r="G831" s="22">
        <v>6.3700985357627088E-3</v>
      </c>
      <c r="H831" s="20">
        <v>173.16399999999999</v>
      </c>
      <c r="I831" s="20">
        <v>282.12799999999999</v>
      </c>
      <c r="J831" s="21">
        <v>99843.814169423917</v>
      </c>
    </row>
    <row r="832" spans="1:10" x14ac:dyDescent="0.25">
      <c r="A832" s="15">
        <f t="shared" si="23"/>
        <v>45939</v>
      </c>
      <c r="B832" s="14">
        <v>8.625</v>
      </c>
      <c r="C832" s="20">
        <v>483.38099999999997</v>
      </c>
      <c r="D832" s="20">
        <v>32.241999999999997</v>
      </c>
      <c r="E832" s="22">
        <v>67.349797949365893</v>
      </c>
      <c r="F832" s="22">
        <v>6.2714965397518405</v>
      </c>
      <c r="G832" s="22">
        <v>6.2055074907989109E-3</v>
      </c>
      <c r="H832" s="20">
        <v>173.88499999999993</v>
      </c>
      <c r="I832" s="20">
        <v>277.25400000000002</v>
      </c>
      <c r="J832" s="21">
        <v>100257.50000339138</v>
      </c>
    </row>
    <row r="833" spans="1:10" x14ac:dyDescent="0.25">
      <c r="A833" s="15">
        <f t="shared" si="23"/>
        <v>45939</v>
      </c>
      <c r="B833" s="14">
        <v>8.6354166666666696</v>
      </c>
      <c r="C833" s="20">
        <v>485.8</v>
      </c>
      <c r="D833" s="20">
        <v>32.402999999999999</v>
      </c>
      <c r="E833" s="22">
        <v>67.904564308605615</v>
      </c>
      <c r="F833" s="22">
        <v>6.1898725887088597</v>
      </c>
      <c r="G833" s="22">
        <v>6.219998675649565E-3</v>
      </c>
      <c r="H833" s="20">
        <v>175.72399999999999</v>
      </c>
      <c r="I833" s="20">
        <v>277.673</v>
      </c>
      <c r="J833" s="21">
        <v>101623.34310400985</v>
      </c>
    </row>
    <row r="834" spans="1:10" x14ac:dyDescent="0.25">
      <c r="A834" s="15">
        <f t="shared" si="23"/>
        <v>45939</v>
      </c>
      <c r="B834" s="14">
        <v>8.6458333333333304</v>
      </c>
      <c r="C834" s="20">
        <v>487.69299999999998</v>
      </c>
      <c r="D834" s="20">
        <v>32.529000000000003</v>
      </c>
      <c r="E834" s="22">
        <v>69.044848674471993</v>
      </c>
      <c r="F834" s="22">
        <v>6.1181172483003863</v>
      </c>
      <c r="G834" s="22">
        <v>6.114928101170496E-3</v>
      </c>
      <c r="H834" s="20">
        <v>178.06799999999998</v>
      </c>
      <c r="I834" s="20">
        <v>277.096</v>
      </c>
      <c r="J834" s="21">
        <v>102898.91914912644</v>
      </c>
    </row>
    <row r="835" spans="1:10" x14ac:dyDescent="0.25">
      <c r="A835" s="15">
        <f t="shared" si="23"/>
        <v>45939</v>
      </c>
      <c r="B835" s="14">
        <v>8.65625</v>
      </c>
      <c r="C835" s="20">
        <v>488.30900000000003</v>
      </c>
      <c r="D835" s="20">
        <v>32.57</v>
      </c>
      <c r="E835" s="22">
        <v>68.92179640014507</v>
      </c>
      <c r="F835" s="22">
        <v>6.0556387043760092</v>
      </c>
      <c r="G835" s="22">
        <v>6.1402468778515573E-3</v>
      </c>
      <c r="H835" s="20">
        <v>179.73100000000005</v>
      </c>
      <c r="I835" s="20">
        <v>276.00799999999998</v>
      </c>
      <c r="J835" s="21">
        <v>104747.42464860113</v>
      </c>
    </row>
    <row r="836" spans="1:10" x14ac:dyDescent="0.25">
      <c r="A836" s="15">
        <f t="shared" si="23"/>
        <v>45939</v>
      </c>
      <c r="B836" s="14">
        <v>8.6666666666666696</v>
      </c>
      <c r="C836" s="20">
        <v>487.86700000000002</v>
      </c>
      <c r="D836" s="20">
        <v>32.540999999999997</v>
      </c>
      <c r="E836" s="22">
        <v>68.990321638506444</v>
      </c>
      <c r="F836" s="22">
        <v>5.9356374546367965</v>
      </c>
      <c r="G836" s="22">
        <v>6.2161048539064283E-3</v>
      </c>
      <c r="H836" s="20">
        <v>181.32000000000005</v>
      </c>
      <c r="I836" s="20">
        <v>274.00599999999997</v>
      </c>
      <c r="J836" s="21">
        <v>106387.82480200293</v>
      </c>
    </row>
    <row r="837" spans="1:10" x14ac:dyDescent="0.25">
      <c r="A837" s="15">
        <f t="shared" ref="A837:A900" si="24">A836</f>
        <v>45939</v>
      </c>
      <c r="B837" s="14">
        <v>8.6770833333333304</v>
      </c>
      <c r="C837" s="20">
        <v>492.01499999999999</v>
      </c>
      <c r="D837" s="20">
        <v>32.817</v>
      </c>
      <c r="E837" s="22">
        <v>69.430376734573343</v>
      </c>
      <c r="F837" s="22">
        <v>5.8709225815375774</v>
      </c>
      <c r="G837" s="22">
        <v>6.33833327420248E-3</v>
      </c>
      <c r="H837" s="20">
        <v>184.10699999999997</v>
      </c>
      <c r="I837" s="20">
        <v>275.09100000000001</v>
      </c>
      <c r="J837" s="21">
        <v>108799.36235061486</v>
      </c>
    </row>
    <row r="838" spans="1:10" x14ac:dyDescent="0.25">
      <c r="A838" s="15">
        <f t="shared" si="24"/>
        <v>45939</v>
      </c>
      <c r="B838" s="14">
        <v>8.6875</v>
      </c>
      <c r="C838" s="20">
        <v>495.56400000000002</v>
      </c>
      <c r="D838" s="20">
        <v>33.054000000000002</v>
      </c>
      <c r="E838" s="22">
        <v>71.090237954240365</v>
      </c>
      <c r="F838" s="22">
        <v>5.8343240793100755</v>
      </c>
      <c r="G838" s="22">
        <v>6.6482250802837725E-3</v>
      </c>
      <c r="H838" s="20">
        <v>187.34999999999997</v>
      </c>
      <c r="I838" s="20">
        <v>275.16000000000003</v>
      </c>
      <c r="J838" s="21">
        <v>110418.78974136924</v>
      </c>
    </row>
    <row r="839" spans="1:10" x14ac:dyDescent="0.25">
      <c r="A839" s="15">
        <f t="shared" si="24"/>
        <v>45939</v>
      </c>
      <c r="B839" s="14">
        <v>8.6979166666666696</v>
      </c>
      <c r="C839" s="20">
        <v>498.26600000000002</v>
      </c>
      <c r="D839" s="20">
        <v>33.234000000000002</v>
      </c>
      <c r="E839" s="22">
        <v>71.786419295229351</v>
      </c>
      <c r="F839" s="22">
        <v>5.8024392730173133</v>
      </c>
      <c r="G839" s="22">
        <v>7.5335440159550087E-3</v>
      </c>
      <c r="H839" s="20">
        <v>189.50800000000004</v>
      </c>
      <c r="I839" s="20">
        <v>275.524</v>
      </c>
      <c r="J839" s="21">
        <v>111911.60788773742</v>
      </c>
    </row>
    <row r="840" spans="1:10" x14ac:dyDescent="0.25">
      <c r="A840" s="15">
        <f t="shared" si="24"/>
        <v>45939</v>
      </c>
      <c r="B840" s="14">
        <v>8.7083333333333304</v>
      </c>
      <c r="C840" s="20">
        <v>503.64</v>
      </c>
      <c r="D840" s="20">
        <v>33.593000000000004</v>
      </c>
      <c r="E840" s="22">
        <v>72.808108548248768</v>
      </c>
      <c r="F840" s="22">
        <v>5.7743209255112822</v>
      </c>
      <c r="G840" s="22">
        <v>9.7987150139271124E-3</v>
      </c>
      <c r="H840" s="20">
        <v>192.13</v>
      </c>
      <c r="I840" s="20">
        <v>277.91699999999997</v>
      </c>
      <c r="J840" s="21">
        <v>113537.77181122602</v>
      </c>
    </row>
    <row r="841" spans="1:10" x14ac:dyDescent="0.25">
      <c r="A841" s="15">
        <f t="shared" si="24"/>
        <v>45939</v>
      </c>
      <c r="B841" s="14">
        <v>8.71875</v>
      </c>
      <c r="C841" s="20">
        <v>509.43599999999998</v>
      </c>
      <c r="D841" s="20">
        <v>33.978999999999999</v>
      </c>
      <c r="E841" s="22">
        <v>74.85351198386418</v>
      </c>
      <c r="F841" s="22">
        <v>5.773496534843944</v>
      </c>
      <c r="G841" s="22">
        <v>1.5975123904132124E-2</v>
      </c>
      <c r="H841" s="20">
        <v>195.93700000000001</v>
      </c>
      <c r="I841" s="20">
        <v>279.52</v>
      </c>
      <c r="J841" s="21">
        <v>115294.01635738777</v>
      </c>
    </row>
    <row r="842" spans="1:10" x14ac:dyDescent="0.25">
      <c r="A842" s="15">
        <f t="shared" si="24"/>
        <v>45939</v>
      </c>
      <c r="B842" s="14">
        <v>8.7291666666666696</v>
      </c>
      <c r="C842" s="20">
        <v>514.60699999999997</v>
      </c>
      <c r="D842" s="20">
        <v>34.323999999999998</v>
      </c>
      <c r="E842" s="22">
        <v>77.549224738082771</v>
      </c>
      <c r="F842" s="22">
        <v>5.7930884645472354</v>
      </c>
      <c r="G842" s="22">
        <v>3.9404871550588416E-2</v>
      </c>
      <c r="H842" s="20">
        <v>199.79399999999998</v>
      </c>
      <c r="I842" s="20">
        <v>280.48899999999998</v>
      </c>
      <c r="J842" s="21">
        <v>116412.28192581939</v>
      </c>
    </row>
    <row r="843" spans="1:10" x14ac:dyDescent="0.25">
      <c r="A843" s="15">
        <f t="shared" si="24"/>
        <v>45939</v>
      </c>
      <c r="B843" s="14">
        <v>8.7395833333333304</v>
      </c>
      <c r="C843" s="20">
        <v>522.05100000000004</v>
      </c>
      <c r="D843" s="20">
        <v>34.820999999999998</v>
      </c>
      <c r="E843" s="22">
        <v>80.476332828968594</v>
      </c>
      <c r="F843" s="22">
        <v>5.8650556581165594</v>
      </c>
      <c r="G843" s="22">
        <v>0.13498903353662148</v>
      </c>
      <c r="H843" s="20">
        <v>204.23400000000004</v>
      </c>
      <c r="I843" s="20">
        <v>282.99599999999998</v>
      </c>
      <c r="J843" s="21">
        <v>117757.62247937826</v>
      </c>
    </row>
    <row r="844" spans="1:10" x14ac:dyDescent="0.25">
      <c r="A844" s="15">
        <f t="shared" si="24"/>
        <v>45939</v>
      </c>
      <c r="B844" s="14">
        <v>8.75</v>
      </c>
      <c r="C844" s="20">
        <v>529.52599999999995</v>
      </c>
      <c r="D844" s="20">
        <v>35.319000000000003</v>
      </c>
      <c r="E844" s="22">
        <v>83.592859022419091</v>
      </c>
      <c r="F844" s="22">
        <v>5.9423964214939753</v>
      </c>
      <c r="G844" s="22">
        <v>0.37655434658035425</v>
      </c>
      <c r="H844" s="20">
        <v>210.73499999999996</v>
      </c>
      <c r="I844" s="20">
        <v>283.47199999999998</v>
      </c>
      <c r="J844" s="21">
        <v>120823.19020950653</v>
      </c>
    </row>
    <row r="845" spans="1:10" x14ac:dyDescent="0.25">
      <c r="A845" s="15">
        <f t="shared" si="24"/>
        <v>45939</v>
      </c>
      <c r="B845" s="14">
        <v>8.7604166666666696</v>
      </c>
      <c r="C845" s="20">
        <v>543.66800000000001</v>
      </c>
      <c r="D845" s="20">
        <v>36.262999999999998</v>
      </c>
      <c r="E845" s="22">
        <v>86.409859717663309</v>
      </c>
      <c r="F845" s="22">
        <v>6.026153608158145</v>
      </c>
      <c r="G845" s="22">
        <v>0.7411079331464917</v>
      </c>
      <c r="H845" s="20">
        <v>216.55100000000004</v>
      </c>
      <c r="I845" s="20">
        <v>290.85399999999998</v>
      </c>
      <c r="J845" s="21">
        <v>123373.87874103208</v>
      </c>
    </row>
    <row r="846" spans="1:10" x14ac:dyDescent="0.25">
      <c r="A846" s="15">
        <f t="shared" si="24"/>
        <v>45939</v>
      </c>
      <c r="B846" s="14">
        <v>8.7708333333333304</v>
      </c>
      <c r="C846" s="20">
        <v>569.10400000000004</v>
      </c>
      <c r="D846" s="20">
        <v>37.959000000000003</v>
      </c>
      <c r="E846" s="22">
        <v>89.606022845966763</v>
      </c>
      <c r="F846" s="22">
        <v>6.0805467607478167</v>
      </c>
      <c r="G846" s="22">
        <v>1.0722184764451776</v>
      </c>
      <c r="H846" s="20">
        <v>224.05500000000001</v>
      </c>
      <c r="I846" s="20">
        <v>307.08999999999997</v>
      </c>
      <c r="J846" s="21">
        <v>127296.21191684026</v>
      </c>
    </row>
    <row r="847" spans="1:10" x14ac:dyDescent="0.25">
      <c r="A847" s="15">
        <f t="shared" si="24"/>
        <v>45939</v>
      </c>
      <c r="B847" s="14">
        <v>8.78125</v>
      </c>
      <c r="C847" s="20">
        <v>579.97199999999998</v>
      </c>
      <c r="D847" s="20">
        <v>38.683999999999997</v>
      </c>
      <c r="E847" s="22">
        <v>93.287455489282365</v>
      </c>
      <c r="F847" s="22">
        <v>6.1019829841734179</v>
      </c>
      <c r="G847" s="22">
        <v>1.2965385047060423</v>
      </c>
      <c r="H847" s="20">
        <v>230.33600000000001</v>
      </c>
      <c r="I847" s="20">
        <v>310.952</v>
      </c>
      <c r="J847" s="21">
        <v>129650.02302183821</v>
      </c>
    </row>
    <row r="848" spans="1:10" x14ac:dyDescent="0.25">
      <c r="A848" s="15">
        <f t="shared" si="24"/>
        <v>45939</v>
      </c>
      <c r="B848" s="14">
        <v>8.7916666666666696</v>
      </c>
      <c r="C848" s="20">
        <v>587.46400000000006</v>
      </c>
      <c r="D848" s="20">
        <v>39.183999999999997</v>
      </c>
      <c r="E848" s="22">
        <v>96.923749640468742</v>
      </c>
      <c r="F848" s="22">
        <v>6.0573181906228166</v>
      </c>
      <c r="G848" s="22">
        <v>1.362678208528695</v>
      </c>
      <c r="H848" s="20">
        <v>238.76600000000008</v>
      </c>
      <c r="I848" s="20">
        <v>309.51400000000001</v>
      </c>
      <c r="J848" s="21">
        <v>134422.25396037981</v>
      </c>
    </row>
    <row r="849" spans="1:10" x14ac:dyDescent="0.25">
      <c r="A849" s="15">
        <f t="shared" si="24"/>
        <v>45939</v>
      </c>
      <c r="B849" s="14">
        <v>8.8020833333333304</v>
      </c>
      <c r="C849" s="20">
        <v>591.90200000000004</v>
      </c>
      <c r="D849" s="20">
        <v>39.479999999999997</v>
      </c>
      <c r="E849" s="22">
        <v>101.06813767970276</v>
      </c>
      <c r="F849" s="22">
        <v>6.0046476837770415</v>
      </c>
      <c r="G849" s="22">
        <v>1.3685941804557498</v>
      </c>
      <c r="H849" s="20">
        <v>244.94600000000003</v>
      </c>
      <c r="I849" s="20">
        <v>307.476</v>
      </c>
      <c r="J849" s="21">
        <v>136504.62045606453</v>
      </c>
    </row>
    <row r="850" spans="1:10" x14ac:dyDescent="0.25">
      <c r="A850" s="15">
        <f t="shared" si="24"/>
        <v>45939</v>
      </c>
      <c r="B850" s="14">
        <v>8.8125</v>
      </c>
      <c r="C850" s="20">
        <v>593.37</v>
      </c>
      <c r="D850" s="20">
        <v>39.578000000000003</v>
      </c>
      <c r="E850" s="22">
        <v>102.55447009167817</v>
      </c>
      <c r="F850" s="22">
        <v>5.9367032987873571</v>
      </c>
      <c r="G850" s="22">
        <v>1.3721602612281194</v>
      </c>
      <c r="H850" s="20">
        <v>247.50300000000004</v>
      </c>
      <c r="I850" s="20">
        <v>306.28899999999999</v>
      </c>
      <c r="J850" s="21">
        <v>137639.6663483064</v>
      </c>
    </row>
    <row r="851" spans="1:10" x14ac:dyDescent="0.25">
      <c r="A851" s="15">
        <f t="shared" si="24"/>
        <v>45939</v>
      </c>
      <c r="B851" s="14">
        <v>8.8229166666666696</v>
      </c>
      <c r="C851" s="20">
        <v>592.596</v>
      </c>
      <c r="D851" s="20">
        <v>39.526000000000003</v>
      </c>
      <c r="E851" s="22">
        <v>102.55015513211637</v>
      </c>
      <c r="F851" s="22">
        <v>5.8446210695306595</v>
      </c>
      <c r="G851" s="22">
        <v>1.3738708241658113</v>
      </c>
      <c r="H851" s="20">
        <v>249.29200000000003</v>
      </c>
      <c r="I851" s="20">
        <v>303.77800000000002</v>
      </c>
      <c r="J851" s="21">
        <v>139523.3529741872</v>
      </c>
    </row>
    <row r="852" spans="1:10" x14ac:dyDescent="0.25">
      <c r="A852" s="15">
        <f t="shared" si="24"/>
        <v>45939</v>
      </c>
      <c r="B852" s="14">
        <v>8.8333333333333304</v>
      </c>
      <c r="C852" s="20">
        <v>586.90099999999995</v>
      </c>
      <c r="D852" s="20">
        <v>39.146000000000001</v>
      </c>
      <c r="E852" s="22">
        <v>102.49058668425603</v>
      </c>
      <c r="F852" s="22">
        <v>5.6248439886912838</v>
      </c>
      <c r="G852" s="22">
        <v>1.3777844717803815</v>
      </c>
      <c r="H852" s="20">
        <v>249.43700000000001</v>
      </c>
      <c r="I852" s="20">
        <v>298.31799999999998</v>
      </c>
      <c r="J852" s="21">
        <v>139943.78485527236</v>
      </c>
    </row>
    <row r="853" spans="1:10" x14ac:dyDescent="0.25">
      <c r="A853" s="15">
        <f t="shared" si="24"/>
        <v>45939</v>
      </c>
      <c r="B853" s="14">
        <v>8.84375</v>
      </c>
      <c r="C853" s="20">
        <v>583.11900000000003</v>
      </c>
      <c r="D853" s="20">
        <v>38.893999999999998</v>
      </c>
      <c r="E853" s="22">
        <v>101.69056705752858</v>
      </c>
      <c r="F853" s="22">
        <v>5.475841488825556</v>
      </c>
      <c r="G853" s="22">
        <v>1.3794906914119049</v>
      </c>
      <c r="H853" s="20">
        <v>248.74400000000003</v>
      </c>
      <c r="I853" s="20">
        <v>295.48099999999999</v>
      </c>
      <c r="J853" s="21">
        <v>140198.10076223398</v>
      </c>
    </row>
    <row r="854" spans="1:10" x14ac:dyDescent="0.25">
      <c r="A854" s="15">
        <f t="shared" si="24"/>
        <v>45939</v>
      </c>
      <c r="B854" s="14">
        <v>8.8541666666666696</v>
      </c>
      <c r="C854" s="20">
        <v>577.47299999999996</v>
      </c>
      <c r="D854" s="20">
        <v>38.517000000000003</v>
      </c>
      <c r="E854" s="22">
        <v>101.43121456637287</v>
      </c>
      <c r="F854" s="22">
        <v>5.3526239554408708</v>
      </c>
      <c r="G854" s="22">
        <v>1.3824124338438988</v>
      </c>
      <c r="H854" s="20">
        <v>247.82599999999991</v>
      </c>
      <c r="I854" s="20">
        <v>291.13</v>
      </c>
      <c r="J854" s="21">
        <v>139659.74904434229</v>
      </c>
    </row>
    <row r="855" spans="1:10" x14ac:dyDescent="0.25">
      <c r="A855" s="15">
        <f t="shared" si="24"/>
        <v>45939</v>
      </c>
      <c r="B855" s="14">
        <v>8.8645833333333304</v>
      </c>
      <c r="C855" s="20">
        <v>567.41399999999999</v>
      </c>
      <c r="D855" s="20">
        <v>37.847000000000001</v>
      </c>
      <c r="E855" s="22">
        <v>100.90225431631674</v>
      </c>
      <c r="F855" s="22">
        <v>5.242531479577627</v>
      </c>
      <c r="G855" s="22">
        <v>1.3850221145039299</v>
      </c>
      <c r="H855" s="20">
        <v>242.928</v>
      </c>
      <c r="I855" s="20">
        <v>286.63900000000001</v>
      </c>
      <c r="J855" s="21">
        <v>135398.19208960171</v>
      </c>
    </row>
    <row r="856" spans="1:10" x14ac:dyDescent="0.25">
      <c r="A856" s="15">
        <f t="shared" si="24"/>
        <v>45939</v>
      </c>
      <c r="B856" s="14">
        <v>8.875</v>
      </c>
      <c r="C856" s="20">
        <v>552.08299999999997</v>
      </c>
      <c r="D856" s="20">
        <v>36.823999999999998</v>
      </c>
      <c r="E856" s="22">
        <v>98.92451969031579</v>
      </c>
      <c r="F856" s="22">
        <v>5.0509212945294752</v>
      </c>
      <c r="G856" s="22">
        <v>1.383835504897853</v>
      </c>
      <c r="H856" s="20">
        <v>238.24900000000002</v>
      </c>
      <c r="I856" s="20">
        <v>277.01</v>
      </c>
      <c r="J856" s="21">
        <v>132889.72351025688</v>
      </c>
    </row>
    <row r="857" spans="1:10" x14ac:dyDescent="0.25">
      <c r="A857" s="15">
        <f t="shared" si="24"/>
        <v>45939</v>
      </c>
      <c r="B857" s="14">
        <v>8.8854166666666696</v>
      </c>
      <c r="C857" s="20">
        <v>538.06799999999998</v>
      </c>
      <c r="D857" s="20">
        <v>35.889000000000003</v>
      </c>
      <c r="E857" s="22">
        <v>102.29809998011817</v>
      </c>
      <c r="F857" s="22">
        <v>4.9200938398017389</v>
      </c>
      <c r="G857" s="22">
        <v>1.379336704398221</v>
      </c>
      <c r="H857" s="20">
        <v>232.56099999999998</v>
      </c>
      <c r="I857" s="20">
        <v>269.61799999999999</v>
      </c>
      <c r="J857" s="21">
        <v>123963.46947568186</v>
      </c>
    </row>
    <row r="858" spans="1:10" x14ac:dyDescent="0.25">
      <c r="A858" s="15">
        <f t="shared" si="24"/>
        <v>45939</v>
      </c>
      <c r="B858" s="14">
        <v>8.8958333333333304</v>
      </c>
      <c r="C858" s="20">
        <v>527.47299999999996</v>
      </c>
      <c r="D858" s="20">
        <v>35.182000000000002</v>
      </c>
      <c r="E858" s="22">
        <v>103.72367034894737</v>
      </c>
      <c r="F858" s="22">
        <v>4.8293916814143429</v>
      </c>
      <c r="G858" s="22">
        <v>1.3777545884444782</v>
      </c>
      <c r="H858" s="20">
        <v>230.49099999999993</v>
      </c>
      <c r="I858" s="20">
        <v>261.8</v>
      </c>
      <c r="J858" s="21">
        <v>120560.18338119374</v>
      </c>
    </row>
    <row r="859" spans="1:10" x14ac:dyDescent="0.25">
      <c r="A859" s="15">
        <f t="shared" si="24"/>
        <v>45939</v>
      </c>
      <c r="B859" s="14">
        <v>8.90625</v>
      </c>
      <c r="C859" s="20">
        <v>513.90700000000004</v>
      </c>
      <c r="D859" s="20">
        <v>34.277999999999999</v>
      </c>
      <c r="E859" s="22">
        <v>101.55812816970818</v>
      </c>
      <c r="F859" s="22">
        <v>4.729704749665804</v>
      </c>
      <c r="G859" s="22">
        <v>1.3717804012036199</v>
      </c>
      <c r="H859" s="20">
        <v>226.59700000000001</v>
      </c>
      <c r="I859" s="20">
        <v>253.03200000000001</v>
      </c>
      <c r="J859" s="21">
        <v>118937.3866794224</v>
      </c>
    </row>
    <row r="860" spans="1:10" x14ac:dyDescent="0.25">
      <c r="A860" s="15">
        <f t="shared" si="24"/>
        <v>45939</v>
      </c>
      <c r="B860" s="14">
        <v>8.9166666666666696</v>
      </c>
      <c r="C860" s="20">
        <v>504.56900000000002</v>
      </c>
      <c r="D860" s="20">
        <v>33.655000000000001</v>
      </c>
      <c r="E860" s="22">
        <v>98.308257114225711</v>
      </c>
      <c r="F860" s="22">
        <v>4.6089300947971541</v>
      </c>
      <c r="G860" s="22">
        <v>1.3608890690911097</v>
      </c>
      <c r="H860" s="20">
        <v>224.59099999999998</v>
      </c>
      <c r="I860" s="20">
        <v>246.32300000000001</v>
      </c>
      <c r="J860" s="21">
        <v>120312.92372188599</v>
      </c>
    </row>
    <row r="861" spans="1:10" x14ac:dyDescent="0.25">
      <c r="A861" s="15">
        <f t="shared" si="24"/>
        <v>45939</v>
      </c>
      <c r="B861" s="14">
        <v>8.9270833333333304</v>
      </c>
      <c r="C861" s="20">
        <v>497.21899999999999</v>
      </c>
      <c r="D861" s="20">
        <v>33.164999999999999</v>
      </c>
      <c r="E861" s="22">
        <v>93.657779526197714</v>
      </c>
      <c r="F861" s="22">
        <v>4.518355402490517</v>
      </c>
      <c r="G861" s="22">
        <v>1.3458753861211028</v>
      </c>
      <c r="H861" s="20">
        <v>220.61199999999997</v>
      </c>
      <c r="I861" s="20">
        <v>243.44200000000001</v>
      </c>
      <c r="J861" s="21">
        <v>121089.98968519064</v>
      </c>
    </row>
    <row r="862" spans="1:10" x14ac:dyDescent="0.25">
      <c r="A862" s="15">
        <f t="shared" si="24"/>
        <v>45939</v>
      </c>
      <c r="B862" s="14">
        <v>8.9375</v>
      </c>
      <c r="C862" s="20">
        <v>486.72300000000001</v>
      </c>
      <c r="D862" s="20">
        <v>32.463999999999999</v>
      </c>
      <c r="E862" s="22">
        <v>87.169937335026319</v>
      </c>
      <c r="F862" s="22">
        <v>4.4208486281734745</v>
      </c>
      <c r="G862" s="22">
        <v>1.3375823907121516</v>
      </c>
      <c r="H862" s="20">
        <v>213.31400000000002</v>
      </c>
      <c r="I862" s="20">
        <v>240.94499999999999</v>
      </c>
      <c r="J862" s="21">
        <v>120385.63164608808</v>
      </c>
    </row>
    <row r="863" spans="1:10" x14ac:dyDescent="0.25">
      <c r="A863" s="15">
        <f t="shared" si="24"/>
        <v>45939</v>
      </c>
      <c r="B863" s="14">
        <v>8.9479166666666696</v>
      </c>
      <c r="C863" s="20">
        <v>476.93700000000001</v>
      </c>
      <c r="D863" s="20">
        <v>31.812000000000001</v>
      </c>
      <c r="E863" s="22">
        <v>79.288227437955811</v>
      </c>
      <c r="F863" s="22">
        <v>4.3198861394238879</v>
      </c>
      <c r="G863" s="22">
        <v>1.3341699954900561</v>
      </c>
      <c r="H863" s="20">
        <v>206.93799999999999</v>
      </c>
      <c r="I863" s="20">
        <v>238.18700000000001</v>
      </c>
      <c r="J863" s="21">
        <v>121995.71642713023</v>
      </c>
    </row>
    <row r="864" spans="1:10" x14ac:dyDescent="0.25">
      <c r="A864" s="15">
        <f t="shared" si="24"/>
        <v>45939</v>
      </c>
      <c r="B864" s="14">
        <v>8.9583333333333304</v>
      </c>
      <c r="C864" s="20">
        <v>462.01499999999999</v>
      </c>
      <c r="D864" s="20">
        <v>30.815999999999999</v>
      </c>
      <c r="E864" s="22">
        <v>71.836428042193575</v>
      </c>
      <c r="F864" s="22">
        <v>4.1817286529823745</v>
      </c>
      <c r="G864" s="22">
        <v>1.3045692815341032</v>
      </c>
      <c r="H864" s="20">
        <v>196.34400000000002</v>
      </c>
      <c r="I864" s="20">
        <v>234.85499999999999</v>
      </c>
      <c r="J864" s="21">
        <v>119021.27402328998</v>
      </c>
    </row>
    <row r="865" spans="1:10" x14ac:dyDescent="0.25">
      <c r="A865" s="15">
        <f t="shared" si="24"/>
        <v>45939</v>
      </c>
      <c r="B865" s="14">
        <v>8.96875</v>
      </c>
      <c r="C865" s="20">
        <v>445.90499999999997</v>
      </c>
      <c r="D865" s="20">
        <v>29.742000000000001</v>
      </c>
      <c r="E865" s="22">
        <v>65.299798367590341</v>
      </c>
      <c r="F865" s="22">
        <v>4.075711354880684</v>
      </c>
      <c r="G865" s="22">
        <v>1.2964723967576057</v>
      </c>
      <c r="H865" s="20">
        <v>184.42899999999995</v>
      </c>
      <c r="I865" s="20">
        <v>231.73400000000001</v>
      </c>
      <c r="J865" s="21">
        <v>113757.01788077129</v>
      </c>
    </row>
    <row r="866" spans="1:10" x14ac:dyDescent="0.25">
      <c r="A866" s="15">
        <f t="shared" si="24"/>
        <v>45939</v>
      </c>
      <c r="B866" s="14">
        <v>8.9791666666666696</v>
      </c>
      <c r="C866" s="20">
        <v>429.88400000000001</v>
      </c>
      <c r="D866" s="20">
        <v>28.672999999999998</v>
      </c>
      <c r="E866" s="22">
        <v>59.44190359592686</v>
      </c>
      <c r="F866" s="22">
        <v>3.9867885537537426</v>
      </c>
      <c r="G866" s="22">
        <v>1.2856631526354523</v>
      </c>
      <c r="H866" s="20">
        <v>171.989</v>
      </c>
      <c r="I866" s="20">
        <v>229.22200000000001</v>
      </c>
      <c r="J866" s="21">
        <v>107274.64469768395</v>
      </c>
    </row>
    <row r="867" spans="1:10" x14ac:dyDescent="0.25">
      <c r="A867" s="15">
        <f t="shared" si="24"/>
        <v>45939</v>
      </c>
      <c r="B867" s="14">
        <v>8.9895833333333304</v>
      </c>
      <c r="C867" s="20">
        <v>414.096</v>
      </c>
      <c r="D867" s="20">
        <v>27.62</v>
      </c>
      <c r="E867" s="22">
        <v>54.359804579439555</v>
      </c>
      <c r="F867" s="22">
        <v>3.9071208839467082</v>
      </c>
      <c r="G867" s="22">
        <v>1.2826139842252142</v>
      </c>
      <c r="H867" s="20">
        <v>160.53800000000001</v>
      </c>
      <c r="I867" s="20">
        <v>225.93799999999999</v>
      </c>
      <c r="J867" s="21">
        <v>100988.46055238851</v>
      </c>
    </row>
    <row r="868" spans="1:10" x14ac:dyDescent="0.25">
      <c r="A868" s="15">
        <f t="shared" ref="A868" si="25">DATE(YEAR(A772),MONTH(A772),DAY(A772)+1)</f>
        <v>45940</v>
      </c>
      <c r="B868" s="14">
        <v>9</v>
      </c>
      <c r="C868" s="20">
        <v>401.09800000000001</v>
      </c>
      <c r="D868" s="20">
        <v>26.753</v>
      </c>
      <c r="E868" s="22">
        <v>49.508594570576335</v>
      </c>
      <c r="F868" s="22">
        <v>3.8211912715321623</v>
      </c>
      <c r="G868" s="22">
        <v>1.2474580334287173</v>
      </c>
      <c r="H868" s="20">
        <v>150.24800000000002</v>
      </c>
      <c r="I868" s="20">
        <v>224.09700000000001</v>
      </c>
      <c r="J868" s="21">
        <v>95670.756124462787</v>
      </c>
    </row>
    <row r="869" spans="1:10" x14ac:dyDescent="0.25">
      <c r="A869" s="15">
        <f t="shared" ref="A869" si="26">A868</f>
        <v>45940</v>
      </c>
      <c r="B869" s="14">
        <v>9.0104166666666696</v>
      </c>
      <c r="C869" s="20">
        <v>388.85300000000001</v>
      </c>
      <c r="D869" s="20">
        <v>25.936</v>
      </c>
      <c r="E869" s="22">
        <v>45.870514135230778</v>
      </c>
      <c r="F869" s="22">
        <v>3.7517006039823491</v>
      </c>
      <c r="G869" s="22">
        <v>1.2361061849424024</v>
      </c>
      <c r="H869" s="20">
        <v>141.06800000000004</v>
      </c>
      <c r="I869" s="20">
        <v>221.84899999999999</v>
      </c>
      <c r="J869" s="21">
        <v>90209.679075844499</v>
      </c>
    </row>
    <row r="870" spans="1:10" x14ac:dyDescent="0.25">
      <c r="A870" s="15">
        <f t="shared" si="24"/>
        <v>45940</v>
      </c>
      <c r="B870" s="14">
        <v>9.0208333333333304</v>
      </c>
      <c r="C870" s="20">
        <v>377.70699999999999</v>
      </c>
      <c r="D870" s="20">
        <v>25.193000000000001</v>
      </c>
      <c r="E870" s="22">
        <v>43.088665614760906</v>
      </c>
      <c r="F870" s="22">
        <v>3.6929170688808779</v>
      </c>
      <c r="G870" s="22">
        <v>1.2287456989806809</v>
      </c>
      <c r="H870" s="20">
        <v>132.91500000000002</v>
      </c>
      <c r="I870" s="20">
        <v>219.59899999999999</v>
      </c>
      <c r="J870" s="21">
        <v>84904.671617377535</v>
      </c>
    </row>
    <row r="871" spans="1:10" x14ac:dyDescent="0.25">
      <c r="A871" s="15">
        <f t="shared" si="24"/>
        <v>45940</v>
      </c>
      <c r="B871" s="14">
        <v>9.03125</v>
      </c>
      <c r="C871" s="20">
        <v>369.69099999999997</v>
      </c>
      <c r="D871" s="20">
        <v>24.658000000000001</v>
      </c>
      <c r="E871" s="22">
        <v>40.847741388570732</v>
      </c>
      <c r="F871" s="22">
        <v>3.6467278931627609</v>
      </c>
      <c r="G871" s="22">
        <v>1.2245949286836757</v>
      </c>
      <c r="H871" s="20">
        <v>126.74099999999996</v>
      </c>
      <c r="I871" s="20">
        <v>218.292</v>
      </c>
      <c r="J871" s="21">
        <v>81021.935789582785</v>
      </c>
    </row>
    <row r="872" spans="1:10" x14ac:dyDescent="0.25">
      <c r="A872" s="15">
        <f t="shared" si="24"/>
        <v>45940</v>
      </c>
      <c r="B872" s="14">
        <v>9.0416666666666696</v>
      </c>
      <c r="C872" s="20">
        <v>361.90899999999999</v>
      </c>
      <c r="D872" s="20">
        <v>24.138999999999999</v>
      </c>
      <c r="E872" s="22">
        <v>38.733123822793274</v>
      </c>
      <c r="F872" s="22">
        <v>3.5779936245320991</v>
      </c>
      <c r="G872" s="22">
        <v>1.2162557907641145</v>
      </c>
      <c r="H872" s="20">
        <v>121.48199999999997</v>
      </c>
      <c r="I872" s="20">
        <v>216.28800000000001</v>
      </c>
      <c r="J872" s="21">
        <v>77954.626761910491</v>
      </c>
    </row>
    <row r="873" spans="1:10" x14ac:dyDescent="0.25">
      <c r="A873" s="15">
        <f t="shared" si="24"/>
        <v>45940</v>
      </c>
      <c r="B873" s="14">
        <v>9.0520833333333304</v>
      </c>
      <c r="C873" s="20">
        <v>355.38200000000001</v>
      </c>
      <c r="D873" s="20">
        <v>23.704000000000001</v>
      </c>
      <c r="E873" s="22">
        <v>37.678285382270765</v>
      </c>
      <c r="F873" s="22">
        <v>3.5503987644737465</v>
      </c>
      <c r="G873" s="22">
        <v>1.2148601888576023</v>
      </c>
      <c r="H873" s="20">
        <v>116.41499999999999</v>
      </c>
      <c r="I873" s="20">
        <v>215.26300000000001</v>
      </c>
      <c r="J873" s="21">
        <v>73971.455664397872</v>
      </c>
    </row>
    <row r="874" spans="1:10" x14ac:dyDescent="0.25">
      <c r="A874" s="15">
        <f t="shared" si="24"/>
        <v>45940</v>
      </c>
      <c r="B874" s="14">
        <v>9.0625</v>
      </c>
      <c r="C874" s="20">
        <v>350.4</v>
      </c>
      <c r="D874" s="20">
        <v>23.372</v>
      </c>
      <c r="E874" s="22">
        <v>36.403301345107224</v>
      </c>
      <c r="F874" s="22">
        <v>3.5276860784623727</v>
      </c>
      <c r="G874" s="22">
        <v>1.2143570123097811</v>
      </c>
      <c r="H874" s="20">
        <v>112.88899999999995</v>
      </c>
      <c r="I874" s="20">
        <v>214.13900000000001</v>
      </c>
      <c r="J874" s="21">
        <v>71743.655564120563</v>
      </c>
    </row>
    <row r="875" spans="1:10" x14ac:dyDescent="0.25">
      <c r="A875" s="15">
        <f t="shared" si="24"/>
        <v>45940</v>
      </c>
      <c r="B875" s="14">
        <v>9.0729166666666696</v>
      </c>
      <c r="C875" s="20">
        <v>345.995</v>
      </c>
      <c r="D875" s="20">
        <v>23.077999999999999</v>
      </c>
      <c r="E875" s="22">
        <v>35.620528443750928</v>
      </c>
      <c r="F875" s="22">
        <v>3.5098688439352221</v>
      </c>
      <c r="G875" s="22">
        <v>1.2149696492293667</v>
      </c>
      <c r="H875" s="20">
        <v>110.12900000000002</v>
      </c>
      <c r="I875" s="20">
        <v>212.78800000000001</v>
      </c>
      <c r="J875" s="21">
        <v>69783.63306308449</v>
      </c>
    </row>
    <row r="876" spans="1:10" x14ac:dyDescent="0.25">
      <c r="A876" s="15">
        <f t="shared" si="24"/>
        <v>45940</v>
      </c>
      <c r="B876" s="14">
        <v>9.0833333333333304</v>
      </c>
      <c r="C876" s="20">
        <v>341.35199999999998</v>
      </c>
      <c r="D876" s="20">
        <v>22.768000000000001</v>
      </c>
      <c r="E876" s="22">
        <v>34.895392792574413</v>
      </c>
      <c r="F876" s="22">
        <v>3.4890706637539259</v>
      </c>
      <c r="G876" s="22">
        <v>1.2128050606856144</v>
      </c>
      <c r="H876" s="20">
        <v>107.32199999999995</v>
      </c>
      <c r="I876" s="20">
        <v>211.262</v>
      </c>
      <c r="J876" s="21">
        <v>67724.731482985982</v>
      </c>
    </row>
    <row r="877" spans="1:10" x14ac:dyDescent="0.25">
      <c r="A877" s="15">
        <f t="shared" si="24"/>
        <v>45940</v>
      </c>
      <c r="B877" s="14">
        <v>9.09375</v>
      </c>
      <c r="C877" s="20">
        <v>338.85199999999998</v>
      </c>
      <c r="D877" s="20">
        <v>22.600999999999999</v>
      </c>
      <c r="E877" s="22">
        <v>34.25917725148598</v>
      </c>
      <c r="F877" s="22">
        <v>3.4622715380846656</v>
      </c>
      <c r="G877" s="22">
        <v>1.2128325881407931</v>
      </c>
      <c r="H877" s="20">
        <v>105.27799999999996</v>
      </c>
      <c r="I877" s="20">
        <v>210.97300000000001</v>
      </c>
      <c r="J877" s="21">
        <v>66343.718622288521</v>
      </c>
    </row>
    <row r="878" spans="1:10" x14ac:dyDescent="0.25">
      <c r="A878" s="15">
        <f t="shared" si="24"/>
        <v>45940</v>
      </c>
      <c r="B878" s="14">
        <v>9.1041666666666696</v>
      </c>
      <c r="C878" s="20">
        <v>337.13299999999998</v>
      </c>
      <c r="D878" s="20">
        <v>22.486999999999998</v>
      </c>
      <c r="E878" s="22">
        <v>34.322274649412336</v>
      </c>
      <c r="F878" s="22">
        <v>3.4491530463878677</v>
      </c>
      <c r="G878" s="22">
        <v>1.2116122977523172</v>
      </c>
      <c r="H878" s="20">
        <v>103.83599999999996</v>
      </c>
      <c r="I878" s="20">
        <v>210.81</v>
      </c>
      <c r="J878" s="21">
        <v>64852.960006447436</v>
      </c>
    </row>
    <row r="879" spans="1:10" x14ac:dyDescent="0.25">
      <c r="A879" s="15">
        <f t="shared" si="24"/>
        <v>45940</v>
      </c>
      <c r="B879" s="14">
        <v>9.1145833333333304</v>
      </c>
      <c r="C879" s="20">
        <v>336.24099999999999</v>
      </c>
      <c r="D879" s="20">
        <v>22.427</v>
      </c>
      <c r="E879" s="22">
        <v>34.008575564040875</v>
      </c>
      <c r="F879" s="22">
        <v>3.442780794617077</v>
      </c>
      <c r="G879" s="22">
        <v>1.2109335547451807</v>
      </c>
      <c r="H879" s="20">
        <v>102.36299999999997</v>
      </c>
      <c r="I879" s="20">
        <v>211.45099999999999</v>
      </c>
      <c r="J879" s="21">
        <v>63700.710086596831</v>
      </c>
    </row>
    <row r="880" spans="1:10" x14ac:dyDescent="0.25">
      <c r="A880" s="15">
        <f t="shared" si="24"/>
        <v>45940</v>
      </c>
      <c r="B880" s="14">
        <v>9.125</v>
      </c>
      <c r="C880" s="20">
        <v>334.44200000000001</v>
      </c>
      <c r="D880" s="20">
        <v>22.306999999999999</v>
      </c>
      <c r="E880" s="22">
        <v>34.217646569243932</v>
      </c>
      <c r="F880" s="22">
        <v>3.4408730455670371</v>
      </c>
      <c r="G880" s="22">
        <v>1.2100638625809741</v>
      </c>
      <c r="H880" s="20">
        <v>101.96299999999999</v>
      </c>
      <c r="I880" s="20">
        <v>210.172</v>
      </c>
      <c r="J880" s="21">
        <v>63094.416522608051</v>
      </c>
    </row>
    <row r="881" spans="1:10" x14ac:dyDescent="0.25">
      <c r="A881" s="15">
        <f t="shared" si="24"/>
        <v>45940</v>
      </c>
      <c r="B881" s="14">
        <v>9.1354166666666696</v>
      </c>
      <c r="C881" s="20">
        <v>333.642</v>
      </c>
      <c r="D881" s="20">
        <v>22.254000000000001</v>
      </c>
      <c r="E881" s="22">
        <v>34.524022383335364</v>
      </c>
      <c r="F881" s="22">
        <v>3.4373407048036699</v>
      </c>
      <c r="G881" s="22">
        <v>1.2118085981950661</v>
      </c>
      <c r="H881" s="20">
        <v>100.20899999999997</v>
      </c>
      <c r="I881" s="20">
        <v>211.179</v>
      </c>
      <c r="J881" s="21">
        <v>61035.828313665872</v>
      </c>
    </row>
    <row r="882" spans="1:10" x14ac:dyDescent="0.25">
      <c r="A882" s="15">
        <f t="shared" si="24"/>
        <v>45940</v>
      </c>
      <c r="B882" s="14">
        <v>9.1458333333333304</v>
      </c>
      <c r="C882" s="20">
        <v>333.69</v>
      </c>
      <c r="D882" s="20">
        <v>22.257000000000001</v>
      </c>
      <c r="E882" s="22">
        <v>34.85315942088377</v>
      </c>
      <c r="F882" s="22">
        <v>3.4326903242223348</v>
      </c>
      <c r="G882" s="22">
        <v>1.2121364905178342</v>
      </c>
      <c r="H882" s="20">
        <v>100.477</v>
      </c>
      <c r="I882" s="20">
        <v>210.95599999999999</v>
      </c>
      <c r="J882" s="21">
        <v>60979.013764376061</v>
      </c>
    </row>
    <row r="883" spans="1:10" x14ac:dyDescent="0.25">
      <c r="A883" s="15">
        <f t="shared" si="24"/>
        <v>45940</v>
      </c>
      <c r="B883" s="14">
        <v>9.15625</v>
      </c>
      <c r="C883" s="20">
        <v>333.24900000000002</v>
      </c>
      <c r="D883" s="20">
        <v>22.228000000000002</v>
      </c>
      <c r="E883" s="22">
        <v>35.286501510551922</v>
      </c>
      <c r="F883" s="22">
        <v>3.4340434073252966</v>
      </c>
      <c r="G883" s="22">
        <v>1.2121304258928105</v>
      </c>
      <c r="H883" s="20">
        <v>99.715000000000003</v>
      </c>
      <c r="I883" s="20">
        <v>211.30600000000001</v>
      </c>
      <c r="J883" s="21">
        <v>59782.324656229976</v>
      </c>
    </row>
    <row r="884" spans="1:10" x14ac:dyDescent="0.25">
      <c r="A884" s="15">
        <f t="shared" si="24"/>
        <v>45940</v>
      </c>
      <c r="B884" s="14">
        <v>9.1666666666666696</v>
      </c>
      <c r="C884" s="20">
        <v>335.92500000000001</v>
      </c>
      <c r="D884" s="20">
        <v>22.405999999999999</v>
      </c>
      <c r="E884" s="22">
        <v>37.036178950589836</v>
      </c>
      <c r="F884" s="22">
        <v>3.4457624987263777</v>
      </c>
      <c r="G884" s="22">
        <v>1.2235137140353916</v>
      </c>
      <c r="H884" s="20">
        <v>100.72300000000001</v>
      </c>
      <c r="I884" s="20">
        <v>212.79599999999999</v>
      </c>
      <c r="J884" s="21">
        <v>59017.544836648412</v>
      </c>
    </row>
    <row r="885" spans="1:10" x14ac:dyDescent="0.25">
      <c r="A885" s="15">
        <f t="shared" si="24"/>
        <v>45940</v>
      </c>
      <c r="B885" s="14">
        <v>9.1770833333333304</v>
      </c>
      <c r="C885" s="20">
        <v>337.839</v>
      </c>
      <c r="D885" s="20">
        <v>22.533999999999999</v>
      </c>
      <c r="E885" s="22">
        <v>38.528902853455079</v>
      </c>
      <c r="F885" s="22">
        <v>3.4560924544668787</v>
      </c>
      <c r="G885" s="22">
        <v>1.2329024731137908</v>
      </c>
      <c r="H885" s="20">
        <v>101.78300000000002</v>
      </c>
      <c r="I885" s="20">
        <v>213.52199999999999</v>
      </c>
      <c r="J885" s="21">
        <v>58565.102218964268</v>
      </c>
    </row>
    <row r="886" spans="1:10" x14ac:dyDescent="0.25">
      <c r="A886" s="15">
        <f t="shared" si="24"/>
        <v>45940</v>
      </c>
      <c r="B886" s="14">
        <v>9.1875</v>
      </c>
      <c r="C886" s="20">
        <v>340.65800000000002</v>
      </c>
      <c r="D886" s="20">
        <v>22.722000000000001</v>
      </c>
      <c r="E886" s="22">
        <v>41.001647093209648</v>
      </c>
      <c r="F886" s="22">
        <v>3.476637933131892</v>
      </c>
      <c r="G886" s="22">
        <v>1.2680494339736545</v>
      </c>
      <c r="H886" s="20">
        <v>103.08800000000002</v>
      </c>
      <c r="I886" s="20">
        <v>214.84800000000001</v>
      </c>
      <c r="J886" s="21">
        <v>57341.665539684829</v>
      </c>
    </row>
    <row r="887" spans="1:10" x14ac:dyDescent="0.25">
      <c r="A887" s="15">
        <f t="shared" si="24"/>
        <v>45940</v>
      </c>
      <c r="B887" s="14">
        <v>9.1979166666666696</v>
      </c>
      <c r="C887" s="20">
        <v>346.012</v>
      </c>
      <c r="D887" s="20">
        <v>23.079000000000001</v>
      </c>
      <c r="E887" s="22">
        <v>43.983972977657025</v>
      </c>
      <c r="F887" s="22">
        <v>3.5034440964242557</v>
      </c>
      <c r="G887" s="22">
        <v>1.2845610805650127</v>
      </c>
      <c r="H887" s="20">
        <v>105.684</v>
      </c>
      <c r="I887" s="20">
        <v>217.249</v>
      </c>
      <c r="J887" s="21">
        <v>56912.021845353709</v>
      </c>
    </row>
    <row r="888" spans="1:10" x14ac:dyDescent="0.25">
      <c r="A888" s="15">
        <f t="shared" si="24"/>
        <v>45940</v>
      </c>
      <c r="B888" s="14">
        <v>9.2083333333333304</v>
      </c>
      <c r="C888" s="20">
        <v>356.75</v>
      </c>
      <c r="D888" s="20">
        <v>23.795000000000002</v>
      </c>
      <c r="E888" s="22">
        <v>47.956565735527938</v>
      </c>
      <c r="F888" s="22">
        <v>3.5440346821951598</v>
      </c>
      <c r="G888" s="22">
        <v>1.3149070114506367</v>
      </c>
      <c r="H888" s="20">
        <v>110.09199999999998</v>
      </c>
      <c r="I888" s="20">
        <v>222.863</v>
      </c>
      <c r="J888" s="21">
        <v>57276.492570826253</v>
      </c>
    </row>
    <row r="889" spans="1:10" x14ac:dyDescent="0.25">
      <c r="A889" s="15">
        <f t="shared" si="24"/>
        <v>45940</v>
      </c>
      <c r="B889" s="14">
        <v>9.21875</v>
      </c>
      <c r="C889" s="20">
        <v>366.62099999999998</v>
      </c>
      <c r="D889" s="20">
        <v>24.454000000000001</v>
      </c>
      <c r="E889" s="22">
        <v>52.004562278722524</v>
      </c>
      <c r="F889" s="22">
        <v>3.6041391997689831</v>
      </c>
      <c r="G889" s="22">
        <v>1.32062914426583</v>
      </c>
      <c r="H889" s="20">
        <v>115.18899999999996</v>
      </c>
      <c r="I889" s="20">
        <v>226.97800000000001</v>
      </c>
      <c r="J889" s="21">
        <v>58259.66937724263</v>
      </c>
    </row>
    <row r="890" spans="1:10" x14ac:dyDescent="0.25">
      <c r="A890" s="15">
        <f t="shared" si="24"/>
        <v>45940</v>
      </c>
      <c r="B890" s="14">
        <v>9.2291666666666696</v>
      </c>
      <c r="C890" s="20">
        <v>378.66199999999998</v>
      </c>
      <c r="D890" s="20">
        <v>25.257000000000001</v>
      </c>
      <c r="E890" s="22">
        <v>55.17833599987781</v>
      </c>
      <c r="F890" s="22">
        <v>3.6998047338612388</v>
      </c>
      <c r="G890" s="22">
        <v>1.3254487799910746</v>
      </c>
      <c r="H890" s="20">
        <v>120.58899999999997</v>
      </c>
      <c r="I890" s="20">
        <v>232.816</v>
      </c>
      <c r="J890" s="21">
        <v>60385.410486269837</v>
      </c>
    </row>
    <row r="891" spans="1:10" x14ac:dyDescent="0.25">
      <c r="A891" s="15">
        <f t="shared" si="24"/>
        <v>45940</v>
      </c>
      <c r="B891" s="14">
        <v>9.2395833333333304</v>
      </c>
      <c r="C891" s="20">
        <v>397.36099999999999</v>
      </c>
      <c r="D891" s="20">
        <v>26.504000000000001</v>
      </c>
      <c r="E891" s="22">
        <v>58.799832192756526</v>
      </c>
      <c r="F891" s="22">
        <v>3.8303589752433176</v>
      </c>
      <c r="G891" s="22">
        <v>1.3253258499115901</v>
      </c>
      <c r="H891" s="20">
        <v>127.16099999999997</v>
      </c>
      <c r="I891" s="20">
        <v>243.696</v>
      </c>
      <c r="J891" s="21">
        <v>63205.482982088542</v>
      </c>
    </row>
    <row r="892" spans="1:10" x14ac:dyDescent="0.25">
      <c r="A892" s="15">
        <f t="shared" si="24"/>
        <v>45940</v>
      </c>
      <c r="B892" s="14">
        <v>9.25</v>
      </c>
      <c r="C892" s="20">
        <v>433.42899999999997</v>
      </c>
      <c r="D892" s="20">
        <v>28.91</v>
      </c>
      <c r="E892" s="22">
        <v>62.075750472268709</v>
      </c>
      <c r="F892" s="22">
        <v>4.0186345173935347</v>
      </c>
      <c r="G892" s="22">
        <v>1.3233932070675127</v>
      </c>
      <c r="H892" s="20">
        <v>135.88299999999992</v>
      </c>
      <c r="I892" s="20">
        <v>268.63600000000002</v>
      </c>
      <c r="J892" s="21">
        <v>68465.221803270164</v>
      </c>
    </row>
    <row r="893" spans="1:10" x14ac:dyDescent="0.25">
      <c r="A893" s="15">
        <f t="shared" si="24"/>
        <v>45940</v>
      </c>
      <c r="B893" s="14">
        <v>9.2604166666666696</v>
      </c>
      <c r="C893" s="20">
        <v>457.28800000000001</v>
      </c>
      <c r="D893" s="20">
        <v>30.501000000000001</v>
      </c>
      <c r="E893" s="22">
        <v>64.058248920812915</v>
      </c>
      <c r="F893" s="22">
        <v>4.1641060324133701</v>
      </c>
      <c r="G893" s="22">
        <v>1.3194183493544795</v>
      </c>
      <c r="H893" s="20">
        <v>144.48100000000005</v>
      </c>
      <c r="I893" s="20">
        <v>282.30599999999998</v>
      </c>
      <c r="J893" s="21">
        <v>74939.226697419275</v>
      </c>
    </row>
    <row r="894" spans="1:10" x14ac:dyDescent="0.25">
      <c r="A894" s="15">
        <f t="shared" si="24"/>
        <v>45940</v>
      </c>
      <c r="B894" s="14">
        <v>9.2708333333333304</v>
      </c>
      <c r="C894" s="20">
        <v>474.99700000000001</v>
      </c>
      <c r="D894" s="20">
        <v>31.681999999999999</v>
      </c>
      <c r="E894" s="22">
        <v>65.467348921895308</v>
      </c>
      <c r="F894" s="22">
        <v>4.3687240869534065</v>
      </c>
      <c r="G894" s="22">
        <v>1.2795272042226378</v>
      </c>
      <c r="H894" s="20">
        <v>151.33999999999997</v>
      </c>
      <c r="I894" s="20">
        <v>291.97500000000002</v>
      </c>
      <c r="J894" s="21">
        <v>80224.39978692864</v>
      </c>
    </row>
    <row r="895" spans="1:10" x14ac:dyDescent="0.25">
      <c r="A895" s="15">
        <f t="shared" si="24"/>
        <v>45940</v>
      </c>
      <c r="B895" s="14">
        <v>9.28125</v>
      </c>
      <c r="C895" s="20">
        <v>488.55799999999999</v>
      </c>
      <c r="D895" s="20">
        <v>32.587000000000003</v>
      </c>
      <c r="E895" s="22">
        <v>66.085310609814243</v>
      </c>
      <c r="F895" s="22">
        <v>4.6759639266461468</v>
      </c>
      <c r="G895" s="22">
        <v>1.0853240355951355</v>
      </c>
      <c r="H895" s="20">
        <v>158.34800000000001</v>
      </c>
      <c r="I895" s="20">
        <v>297.62299999999999</v>
      </c>
      <c r="J895" s="21">
        <v>86501.401427944496</v>
      </c>
    </row>
    <row r="896" spans="1:10" x14ac:dyDescent="0.25">
      <c r="A896" s="15">
        <f t="shared" si="24"/>
        <v>45940</v>
      </c>
      <c r="B896" s="14">
        <v>9.2916666666666696</v>
      </c>
      <c r="C896" s="20">
        <v>506.303</v>
      </c>
      <c r="D896" s="20">
        <v>33.770000000000003</v>
      </c>
      <c r="E896" s="22">
        <v>64.747727422046069</v>
      </c>
      <c r="F896" s="22">
        <v>5.0503918829925016</v>
      </c>
      <c r="G896" s="22">
        <v>0.63651394564622887</v>
      </c>
      <c r="H896" s="20">
        <v>165.214</v>
      </c>
      <c r="I896" s="20">
        <v>307.31900000000002</v>
      </c>
      <c r="J896" s="21">
        <v>94779.366749315202</v>
      </c>
    </row>
    <row r="897" spans="1:10" x14ac:dyDescent="0.25">
      <c r="A897" s="15">
        <f t="shared" si="24"/>
        <v>45940</v>
      </c>
      <c r="B897" s="14">
        <v>9.3020833333333304</v>
      </c>
      <c r="C897" s="20">
        <v>517.56799999999998</v>
      </c>
      <c r="D897" s="20">
        <v>34.521999999999998</v>
      </c>
      <c r="E897" s="22">
        <v>63.029789300753166</v>
      </c>
      <c r="F897" s="22">
        <v>5.2049209003359707</v>
      </c>
      <c r="G897" s="22">
        <v>0.25907370597266899</v>
      </c>
      <c r="H897" s="20">
        <v>170.46800000000002</v>
      </c>
      <c r="I897" s="20">
        <v>312.57799999999997</v>
      </c>
      <c r="J897" s="21">
        <v>101974.21609293819</v>
      </c>
    </row>
    <row r="898" spans="1:10" x14ac:dyDescent="0.25">
      <c r="A898" s="15">
        <f t="shared" si="24"/>
        <v>45940</v>
      </c>
      <c r="B898" s="14">
        <v>9.3125</v>
      </c>
      <c r="C898" s="20">
        <v>523.36599999999999</v>
      </c>
      <c r="D898" s="20">
        <v>34.908999999999999</v>
      </c>
      <c r="E898" s="22">
        <v>62.899121851200526</v>
      </c>
      <c r="F898" s="22">
        <v>5.3836692690435353</v>
      </c>
      <c r="G898" s="22">
        <v>7.3437267361335323E-2</v>
      </c>
      <c r="H898" s="20">
        <v>172.10699999999997</v>
      </c>
      <c r="I898" s="20">
        <v>316.35000000000002</v>
      </c>
      <c r="J898" s="21">
        <v>103750.77161239457</v>
      </c>
    </row>
    <row r="899" spans="1:10" x14ac:dyDescent="0.25">
      <c r="A899" s="15">
        <f t="shared" si="24"/>
        <v>45940</v>
      </c>
      <c r="B899" s="14">
        <v>9.3229166666666696</v>
      </c>
      <c r="C899" s="20">
        <v>526.59199999999998</v>
      </c>
      <c r="D899" s="20">
        <v>35.124000000000002</v>
      </c>
      <c r="E899" s="22">
        <v>62.301710454429596</v>
      </c>
      <c r="F899" s="22">
        <v>5.6496422300583884</v>
      </c>
      <c r="G899" s="22">
        <v>2.9048899822581312E-2</v>
      </c>
      <c r="H899" s="20">
        <v>172.38199999999995</v>
      </c>
      <c r="I899" s="20">
        <v>319.08600000000001</v>
      </c>
      <c r="J899" s="21">
        <v>104401.59841568937</v>
      </c>
    </row>
    <row r="900" spans="1:10" x14ac:dyDescent="0.25">
      <c r="A900" s="15">
        <f t="shared" si="24"/>
        <v>45940</v>
      </c>
      <c r="B900" s="14">
        <v>9.3333333333333304</v>
      </c>
      <c r="C900" s="20">
        <v>529.20000000000005</v>
      </c>
      <c r="D900" s="20">
        <v>35.298000000000002</v>
      </c>
      <c r="E900" s="22">
        <v>63.222299850780857</v>
      </c>
      <c r="F900" s="22">
        <v>6.0132107319228165</v>
      </c>
      <c r="G900" s="22">
        <v>1.4988650571159733E-2</v>
      </c>
      <c r="H900" s="20">
        <v>171.72500000000002</v>
      </c>
      <c r="I900" s="20">
        <v>322.17700000000002</v>
      </c>
      <c r="J900" s="21">
        <v>102474.50076672521</v>
      </c>
    </row>
    <row r="901" spans="1:10" x14ac:dyDescent="0.25">
      <c r="A901" s="15">
        <f t="shared" ref="A901:A963" si="27">A900</f>
        <v>45940</v>
      </c>
      <c r="B901" s="14">
        <v>9.34375</v>
      </c>
      <c r="C901" s="20">
        <v>531.31700000000001</v>
      </c>
      <c r="D901" s="20">
        <v>35.439</v>
      </c>
      <c r="E901" s="22">
        <v>63.776001135089487</v>
      </c>
      <c r="F901" s="22">
        <v>6.1735246244754087</v>
      </c>
      <c r="G901" s="22">
        <v>1.1078731469693265E-2</v>
      </c>
      <c r="H901" s="20">
        <v>172.89400000000001</v>
      </c>
      <c r="I901" s="20">
        <v>322.98399999999998</v>
      </c>
      <c r="J901" s="21">
        <v>102933.3955089654</v>
      </c>
    </row>
    <row r="902" spans="1:10" x14ac:dyDescent="0.25">
      <c r="A902" s="15">
        <f t="shared" si="27"/>
        <v>45940</v>
      </c>
      <c r="B902" s="14">
        <v>9.3541666666666696</v>
      </c>
      <c r="C902" s="20">
        <v>530.56299999999999</v>
      </c>
      <c r="D902" s="20">
        <v>35.389000000000003</v>
      </c>
      <c r="E902" s="22">
        <v>63.393222469431812</v>
      </c>
      <c r="F902" s="22">
        <v>6.2894021454846598</v>
      </c>
      <c r="G902" s="22">
        <v>9.7075723343341223E-3</v>
      </c>
      <c r="H902" s="20">
        <v>173.14400000000001</v>
      </c>
      <c r="I902" s="20">
        <v>322.02999999999997</v>
      </c>
      <c r="J902" s="21">
        <v>103451.66781274919</v>
      </c>
    </row>
    <row r="903" spans="1:10" x14ac:dyDescent="0.25">
      <c r="A903" s="15">
        <f t="shared" si="27"/>
        <v>45940</v>
      </c>
      <c r="B903" s="14">
        <v>9.3645833333333304</v>
      </c>
      <c r="C903" s="20">
        <v>527.98400000000004</v>
      </c>
      <c r="D903" s="20">
        <v>35.216999999999999</v>
      </c>
      <c r="E903" s="22">
        <v>63.557082191209602</v>
      </c>
      <c r="F903" s="22">
        <v>6.4254072819828991</v>
      </c>
      <c r="G903" s="22">
        <v>9.2908239877658189E-3</v>
      </c>
      <c r="H903" s="20">
        <v>172.72700000000003</v>
      </c>
      <c r="I903" s="20">
        <v>320.04000000000002</v>
      </c>
      <c r="J903" s="21">
        <v>102735.21970281976</v>
      </c>
    </row>
    <row r="904" spans="1:10" x14ac:dyDescent="0.25">
      <c r="A904" s="15">
        <f t="shared" si="27"/>
        <v>45940</v>
      </c>
      <c r="B904" s="14">
        <v>9.375</v>
      </c>
      <c r="C904" s="20">
        <v>524.48299999999995</v>
      </c>
      <c r="D904" s="20">
        <v>34.982999999999997</v>
      </c>
      <c r="E904" s="22">
        <v>63.76403034137212</v>
      </c>
      <c r="F904" s="22">
        <v>6.5770317022903946</v>
      </c>
      <c r="G904" s="22">
        <v>8.7111453928969199E-3</v>
      </c>
      <c r="H904" s="20">
        <v>172.99599999999992</v>
      </c>
      <c r="I904" s="20">
        <v>316.50400000000002</v>
      </c>
      <c r="J904" s="21">
        <v>102646.2268109445</v>
      </c>
    </row>
    <row r="905" spans="1:10" x14ac:dyDescent="0.25">
      <c r="A905" s="15">
        <f t="shared" si="27"/>
        <v>45940</v>
      </c>
      <c r="B905" s="14">
        <v>9.3854166666666696</v>
      </c>
      <c r="C905" s="20">
        <v>518.65599999999995</v>
      </c>
      <c r="D905" s="20">
        <v>34.594000000000001</v>
      </c>
      <c r="E905" s="22">
        <v>64.459762328668049</v>
      </c>
      <c r="F905" s="22">
        <v>6.6488198226298207</v>
      </c>
      <c r="G905" s="22">
        <v>8.1567386307772292E-3</v>
      </c>
      <c r="H905" s="20">
        <v>172.97299999999996</v>
      </c>
      <c r="I905" s="20">
        <v>311.089</v>
      </c>
      <c r="J905" s="21">
        <v>101856.26111007131</v>
      </c>
    </row>
    <row r="906" spans="1:10" x14ac:dyDescent="0.25">
      <c r="A906" s="15">
        <f t="shared" si="27"/>
        <v>45940</v>
      </c>
      <c r="B906" s="14">
        <v>9.3958333333333304</v>
      </c>
      <c r="C906" s="20">
        <v>513.03499999999997</v>
      </c>
      <c r="D906" s="20">
        <v>34.219000000000001</v>
      </c>
      <c r="E906" s="22">
        <v>64.086971110937313</v>
      </c>
      <c r="F906" s="22">
        <v>6.6895856155664584</v>
      </c>
      <c r="G906" s="22">
        <v>8.1187325245636391E-3</v>
      </c>
      <c r="H906" s="20">
        <v>173.12299999999999</v>
      </c>
      <c r="I906" s="20">
        <v>305.69299999999998</v>
      </c>
      <c r="J906" s="21">
        <v>102338.32454097166</v>
      </c>
    </row>
    <row r="907" spans="1:10" x14ac:dyDescent="0.25">
      <c r="A907" s="15">
        <f t="shared" si="27"/>
        <v>45940</v>
      </c>
      <c r="B907" s="14">
        <v>9.40625</v>
      </c>
      <c r="C907" s="20">
        <v>506.48899999999998</v>
      </c>
      <c r="D907" s="20">
        <v>33.783000000000001</v>
      </c>
      <c r="E907" s="22">
        <v>63.975808597506642</v>
      </c>
      <c r="F907" s="22">
        <v>6.7218841824010553</v>
      </c>
      <c r="G907" s="22">
        <v>7.9310356118291788E-3</v>
      </c>
      <c r="H907" s="20">
        <v>173.28699999999998</v>
      </c>
      <c r="I907" s="20">
        <v>299.41899999999998</v>
      </c>
      <c r="J907" s="21">
        <v>102581.37618448044</v>
      </c>
    </row>
    <row r="908" spans="1:10" x14ac:dyDescent="0.25">
      <c r="A908" s="15">
        <f t="shared" si="27"/>
        <v>45940</v>
      </c>
      <c r="B908" s="14">
        <v>9.4166666666666696</v>
      </c>
      <c r="C908" s="20">
        <v>496.30200000000002</v>
      </c>
      <c r="D908" s="20">
        <v>33.103000000000002</v>
      </c>
      <c r="E908" s="22">
        <v>64.486098717745989</v>
      </c>
      <c r="F908" s="22">
        <v>6.7245711841982336</v>
      </c>
      <c r="G908" s="22">
        <v>8.0011199122692559E-3</v>
      </c>
      <c r="H908" s="20">
        <v>172.88900000000001</v>
      </c>
      <c r="I908" s="20">
        <v>290.31</v>
      </c>
      <c r="J908" s="21">
        <v>101670.32897814352</v>
      </c>
    </row>
    <row r="909" spans="1:10" x14ac:dyDescent="0.25">
      <c r="A909" s="15">
        <f t="shared" si="27"/>
        <v>45940</v>
      </c>
      <c r="B909" s="14">
        <v>9.4270833333333304</v>
      </c>
      <c r="C909" s="20">
        <v>493.81299999999999</v>
      </c>
      <c r="D909" s="20">
        <v>32.936999999999998</v>
      </c>
      <c r="E909" s="22">
        <v>64.513623828498652</v>
      </c>
      <c r="F909" s="22">
        <v>6.7156946382735159</v>
      </c>
      <c r="G909" s="22">
        <v>8.0553450600981003E-3</v>
      </c>
      <c r="H909" s="20">
        <v>173.23999999999995</v>
      </c>
      <c r="I909" s="20">
        <v>287.63600000000002</v>
      </c>
      <c r="J909" s="21">
        <v>102002.62618816766</v>
      </c>
    </row>
    <row r="910" spans="1:10" x14ac:dyDescent="0.25">
      <c r="A910" s="15">
        <f t="shared" si="27"/>
        <v>45940</v>
      </c>
      <c r="B910" s="14">
        <v>9.4375</v>
      </c>
      <c r="C910" s="20">
        <v>491.11599999999999</v>
      </c>
      <c r="D910" s="20">
        <v>32.756999999999998</v>
      </c>
      <c r="E910" s="22">
        <v>64.54894345606273</v>
      </c>
      <c r="F910" s="22">
        <v>6.7055349078647684</v>
      </c>
      <c r="G910" s="22">
        <v>7.9818117515186721E-3</v>
      </c>
      <c r="H910" s="20">
        <v>173.28299999999996</v>
      </c>
      <c r="I910" s="20">
        <v>285.07600000000002</v>
      </c>
      <c r="J910" s="21">
        <v>102020.53982432093</v>
      </c>
    </row>
    <row r="911" spans="1:10" x14ac:dyDescent="0.25">
      <c r="A911" s="15">
        <f t="shared" si="27"/>
        <v>45940</v>
      </c>
      <c r="B911" s="14">
        <v>9.4479166666666696</v>
      </c>
      <c r="C911" s="20">
        <v>492.39400000000001</v>
      </c>
      <c r="D911" s="20">
        <v>32.843000000000004</v>
      </c>
      <c r="E911" s="22">
        <v>65.679563706973653</v>
      </c>
      <c r="F911" s="22">
        <v>6.7151906009968743</v>
      </c>
      <c r="G911" s="22">
        <v>7.7373973825308803E-3</v>
      </c>
      <c r="H911" s="20">
        <v>173.16300000000001</v>
      </c>
      <c r="I911" s="20">
        <v>286.38799999999998</v>
      </c>
      <c r="J911" s="21">
        <v>100760.50829464692</v>
      </c>
    </row>
    <row r="912" spans="1:10" x14ac:dyDescent="0.25">
      <c r="A912" s="15">
        <f t="shared" si="27"/>
        <v>45940</v>
      </c>
      <c r="B912" s="14">
        <v>9.4583333333333304</v>
      </c>
      <c r="C912" s="20">
        <v>491.69900000000001</v>
      </c>
      <c r="D912" s="20">
        <v>32.795999999999999</v>
      </c>
      <c r="E912" s="22">
        <v>66.078501015450428</v>
      </c>
      <c r="F912" s="22">
        <v>6.7183573077917957</v>
      </c>
      <c r="G912" s="22">
        <v>7.4837089197324911E-3</v>
      </c>
      <c r="H912" s="20">
        <v>174.19800000000004</v>
      </c>
      <c r="I912" s="20">
        <v>284.70499999999998</v>
      </c>
      <c r="J912" s="21">
        <v>101393.65796783807</v>
      </c>
    </row>
    <row r="913" spans="1:10" x14ac:dyDescent="0.25">
      <c r="A913" s="15">
        <f t="shared" si="27"/>
        <v>45940</v>
      </c>
      <c r="B913" s="14">
        <v>9.46875</v>
      </c>
      <c r="C913" s="20">
        <v>490.63400000000001</v>
      </c>
      <c r="D913" s="20">
        <v>32.725000000000001</v>
      </c>
      <c r="E913" s="22">
        <v>66.709556000085101</v>
      </c>
      <c r="F913" s="22">
        <v>6.7197093122427303</v>
      </c>
      <c r="G913" s="22">
        <v>6.9442023960557264E-3</v>
      </c>
      <c r="H913" s="20">
        <v>174.31700000000001</v>
      </c>
      <c r="I913" s="20">
        <v>283.59199999999998</v>
      </c>
      <c r="J913" s="21">
        <v>100880.79048527611</v>
      </c>
    </row>
    <row r="914" spans="1:10" x14ac:dyDescent="0.25">
      <c r="A914" s="15">
        <f t="shared" si="27"/>
        <v>45940</v>
      </c>
      <c r="B914" s="14">
        <v>9.4791666666666696</v>
      </c>
      <c r="C914" s="20">
        <v>492.21100000000001</v>
      </c>
      <c r="D914" s="20">
        <v>32.83</v>
      </c>
      <c r="E914" s="22">
        <v>67.056473716572313</v>
      </c>
      <c r="F914" s="22">
        <v>6.7108632878771886</v>
      </c>
      <c r="G914" s="22">
        <v>6.6890677276779794E-3</v>
      </c>
      <c r="H914" s="20">
        <v>175.54400000000004</v>
      </c>
      <c r="I914" s="20">
        <v>283.83699999999999</v>
      </c>
      <c r="J914" s="21">
        <v>101769.97392782287</v>
      </c>
    </row>
    <row r="915" spans="1:10" x14ac:dyDescent="0.25">
      <c r="A915" s="15">
        <f t="shared" si="27"/>
        <v>45940</v>
      </c>
      <c r="B915" s="14">
        <v>9.4895833333333304</v>
      </c>
      <c r="C915" s="20">
        <v>491.30399999999997</v>
      </c>
      <c r="D915" s="20">
        <v>32.770000000000003</v>
      </c>
      <c r="E915" s="22">
        <v>66.954172933571286</v>
      </c>
      <c r="F915" s="22">
        <v>6.7020238508020009</v>
      </c>
      <c r="G915" s="22">
        <v>6.5779306610873906E-3</v>
      </c>
      <c r="H915" s="20">
        <v>175.41699999999997</v>
      </c>
      <c r="I915" s="20">
        <v>283.11700000000002</v>
      </c>
      <c r="J915" s="21">
        <v>101754.22528496559</v>
      </c>
    </row>
    <row r="916" spans="1:10" x14ac:dyDescent="0.25">
      <c r="A916" s="15">
        <f t="shared" si="27"/>
        <v>45940</v>
      </c>
      <c r="B916" s="14">
        <v>9.5</v>
      </c>
      <c r="C916" s="20">
        <v>488.9</v>
      </c>
      <c r="D916" s="20">
        <v>32.61</v>
      </c>
      <c r="E916" s="22">
        <v>65.94070637904764</v>
      </c>
      <c r="F916" s="22">
        <v>6.7018827718822518</v>
      </c>
      <c r="G916" s="22">
        <v>6.765956156533047E-3</v>
      </c>
      <c r="H916" s="20">
        <v>174.91299999999995</v>
      </c>
      <c r="I916" s="20">
        <v>281.37700000000001</v>
      </c>
      <c r="J916" s="21">
        <v>102263.64489291355</v>
      </c>
    </row>
    <row r="917" spans="1:10" x14ac:dyDescent="0.25">
      <c r="A917" s="15">
        <f t="shared" si="27"/>
        <v>45940</v>
      </c>
      <c r="B917" s="14">
        <v>9.5104166666666696</v>
      </c>
      <c r="C917" s="20">
        <v>489.16500000000002</v>
      </c>
      <c r="D917" s="20">
        <v>32.627000000000002</v>
      </c>
      <c r="E917" s="22">
        <v>65.36399442617126</v>
      </c>
      <c r="F917" s="22">
        <v>6.6740810123232812</v>
      </c>
      <c r="G917" s="22">
        <v>6.8272178945620616E-3</v>
      </c>
      <c r="H917" s="20">
        <v>174.12400000000002</v>
      </c>
      <c r="I917" s="20">
        <v>282.41399999999999</v>
      </c>
      <c r="J917" s="21">
        <v>102079.09734361089</v>
      </c>
    </row>
    <row r="918" spans="1:10" x14ac:dyDescent="0.25">
      <c r="A918" s="15">
        <f t="shared" si="27"/>
        <v>45940</v>
      </c>
      <c r="B918" s="14">
        <v>9.5208333333333304</v>
      </c>
      <c r="C918" s="20">
        <v>489.738</v>
      </c>
      <c r="D918" s="20">
        <v>32.665999999999997</v>
      </c>
      <c r="E918" s="22">
        <v>65.377819985725068</v>
      </c>
      <c r="F918" s="22">
        <v>6.6558613945288299</v>
      </c>
      <c r="G918" s="22">
        <v>6.7059282846706871E-3</v>
      </c>
      <c r="H918" s="20">
        <v>172.90199999999999</v>
      </c>
      <c r="I918" s="20">
        <v>284.17</v>
      </c>
      <c r="J918" s="21">
        <v>100861.61269146143</v>
      </c>
    </row>
    <row r="919" spans="1:10" x14ac:dyDescent="0.25">
      <c r="A919" s="15">
        <f t="shared" si="27"/>
        <v>45940</v>
      </c>
      <c r="B919" s="14">
        <v>9.53125</v>
      </c>
      <c r="C919" s="20">
        <v>487.50200000000001</v>
      </c>
      <c r="D919" s="20">
        <v>32.515999999999998</v>
      </c>
      <c r="E919" s="22">
        <v>64.831409827707986</v>
      </c>
      <c r="F919" s="22">
        <v>6.6479697088843297</v>
      </c>
      <c r="G919" s="22">
        <v>6.9703392799213282E-3</v>
      </c>
      <c r="H919" s="20">
        <v>171.34699999999998</v>
      </c>
      <c r="I919" s="20">
        <v>283.63900000000001</v>
      </c>
      <c r="J919" s="21">
        <v>99860.650124127729</v>
      </c>
    </row>
    <row r="920" spans="1:10" x14ac:dyDescent="0.25">
      <c r="A920" s="15">
        <f t="shared" si="27"/>
        <v>45940</v>
      </c>
      <c r="B920" s="14">
        <v>9.5416666666666696</v>
      </c>
      <c r="C920" s="20">
        <v>482.28300000000002</v>
      </c>
      <c r="D920" s="20">
        <v>32.167999999999999</v>
      </c>
      <c r="E920" s="22">
        <v>63.450148029566215</v>
      </c>
      <c r="F920" s="22">
        <v>6.625482551033925</v>
      </c>
      <c r="G920" s="22">
        <v>6.9093748307165878E-3</v>
      </c>
      <c r="H920" s="20">
        <v>169.98200000000003</v>
      </c>
      <c r="I920" s="20">
        <v>280.13299999999998</v>
      </c>
      <c r="J920" s="21">
        <v>99899.460044569176</v>
      </c>
    </row>
    <row r="921" spans="1:10" x14ac:dyDescent="0.25">
      <c r="A921" s="15">
        <f t="shared" si="27"/>
        <v>45940</v>
      </c>
      <c r="B921" s="14">
        <v>9.5520833333333304</v>
      </c>
      <c r="C921" s="20">
        <v>480.483</v>
      </c>
      <c r="D921" s="20">
        <v>32.048000000000002</v>
      </c>
      <c r="E921" s="22">
        <v>62.728122727476958</v>
      </c>
      <c r="F921" s="22">
        <v>6.6075265366542144</v>
      </c>
      <c r="G921" s="22">
        <v>6.8155252578182089E-3</v>
      </c>
      <c r="H921" s="20">
        <v>169.12900000000002</v>
      </c>
      <c r="I921" s="20">
        <v>279.30599999999998</v>
      </c>
      <c r="J921" s="21">
        <v>99786.535210611037</v>
      </c>
    </row>
    <row r="922" spans="1:10" x14ac:dyDescent="0.25">
      <c r="A922" s="15">
        <f t="shared" si="27"/>
        <v>45940</v>
      </c>
      <c r="B922" s="14">
        <v>9.5625</v>
      </c>
      <c r="C922" s="20">
        <v>474.99799999999999</v>
      </c>
      <c r="D922" s="20">
        <v>31.681999999999999</v>
      </c>
      <c r="E922" s="22">
        <v>62.721801736938346</v>
      </c>
      <c r="F922" s="22">
        <v>6.5817352735643286</v>
      </c>
      <c r="G922" s="22">
        <v>6.6940970615994647E-3</v>
      </c>
      <c r="H922" s="20">
        <v>166.83599999999996</v>
      </c>
      <c r="I922" s="20">
        <v>276.48</v>
      </c>
      <c r="J922" s="21">
        <v>97525.768892435677</v>
      </c>
    </row>
    <row r="923" spans="1:10" x14ac:dyDescent="0.25">
      <c r="A923" s="15">
        <f t="shared" si="27"/>
        <v>45940</v>
      </c>
      <c r="B923" s="14">
        <v>9.5729166666666696</v>
      </c>
      <c r="C923" s="20">
        <v>467.52499999999998</v>
      </c>
      <c r="D923" s="20">
        <v>31.184000000000001</v>
      </c>
      <c r="E923" s="22">
        <v>62.942434651605041</v>
      </c>
      <c r="F923" s="22">
        <v>6.558457506710762</v>
      </c>
      <c r="G923" s="22">
        <v>6.5610633987048372E-3</v>
      </c>
      <c r="H923" s="20">
        <v>165.93499999999995</v>
      </c>
      <c r="I923" s="20">
        <v>270.40600000000001</v>
      </c>
      <c r="J923" s="21">
        <v>96427.546778285439</v>
      </c>
    </row>
    <row r="924" spans="1:10" x14ac:dyDescent="0.25">
      <c r="A924" s="15">
        <f t="shared" si="27"/>
        <v>45940</v>
      </c>
      <c r="B924" s="14">
        <v>9.5833333333333304</v>
      </c>
      <c r="C924" s="20">
        <v>464.26600000000002</v>
      </c>
      <c r="D924" s="20">
        <v>30.966999999999999</v>
      </c>
      <c r="E924" s="22">
        <v>64.58269697978713</v>
      </c>
      <c r="F924" s="22">
        <v>6.5020088512092888</v>
      </c>
      <c r="G924" s="22">
        <v>6.5496814615649494E-3</v>
      </c>
      <c r="H924" s="20">
        <v>164.34100000000001</v>
      </c>
      <c r="I924" s="20">
        <v>268.95800000000003</v>
      </c>
      <c r="J924" s="21">
        <v>93249.744487542019</v>
      </c>
    </row>
    <row r="925" spans="1:10" x14ac:dyDescent="0.25">
      <c r="A925" s="15">
        <f t="shared" si="27"/>
        <v>45940</v>
      </c>
      <c r="B925" s="14">
        <v>9.59375</v>
      </c>
      <c r="C925" s="20">
        <v>466.22899999999998</v>
      </c>
      <c r="D925" s="20">
        <v>31.097000000000001</v>
      </c>
      <c r="E925" s="22">
        <v>65.598242672166947</v>
      </c>
      <c r="F925" s="22">
        <v>6.4777955907409615</v>
      </c>
      <c r="G925" s="22">
        <v>6.3743187071547422E-3</v>
      </c>
      <c r="H925" s="20">
        <v>165.32400000000001</v>
      </c>
      <c r="I925" s="20">
        <v>269.80799999999999</v>
      </c>
      <c r="J925" s="21">
        <v>93241.587418384937</v>
      </c>
    </row>
    <row r="926" spans="1:10" x14ac:dyDescent="0.25">
      <c r="A926" s="15">
        <f t="shared" si="27"/>
        <v>45940</v>
      </c>
      <c r="B926" s="14">
        <v>9.6041666666666696</v>
      </c>
      <c r="C926" s="20">
        <v>463.64100000000002</v>
      </c>
      <c r="D926" s="20">
        <v>30.925000000000001</v>
      </c>
      <c r="E926" s="22">
        <v>65.559181367941477</v>
      </c>
      <c r="F926" s="22">
        <v>6.4474123378310564</v>
      </c>
      <c r="G926" s="22">
        <v>6.2158790913081378E-3</v>
      </c>
      <c r="H926" s="20">
        <v>165.66399999999999</v>
      </c>
      <c r="I926" s="20">
        <v>267.05200000000002</v>
      </c>
      <c r="J926" s="21">
        <v>93651.190415136138</v>
      </c>
    </row>
    <row r="927" spans="1:10" x14ac:dyDescent="0.25">
      <c r="A927" s="15">
        <f t="shared" si="27"/>
        <v>45940</v>
      </c>
      <c r="B927" s="14">
        <v>9.6145833333333304</v>
      </c>
      <c r="C927" s="20">
        <v>461.24700000000001</v>
      </c>
      <c r="D927" s="20">
        <v>30.765000000000001</v>
      </c>
      <c r="E927" s="22">
        <v>66.867596193144863</v>
      </c>
      <c r="F927" s="22">
        <v>6.3892407682642931</v>
      </c>
      <c r="G927" s="22">
        <v>6.3700985357627088E-3</v>
      </c>
      <c r="H927" s="20">
        <v>165.77900000000005</v>
      </c>
      <c r="I927" s="20">
        <v>264.70299999999997</v>
      </c>
      <c r="J927" s="21">
        <v>92515.792940055151</v>
      </c>
    </row>
    <row r="928" spans="1:10" x14ac:dyDescent="0.25">
      <c r="A928" s="15">
        <f t="shared" si="27"/>
        <v>45940</v>
      </c>
      <c r="B928" s="14">
        <v>9.625</v>
      </c>
      <c r="C928" s="20">
        <v>457.51299999999998</v>
      </c>
      <c r="D928" s="20">
        <v>30.515999999999998</v>
      </c>
      <c r="E928" s="22">
        <v>67.292457149047209</v>
      </c>
      <c r="F928" s="22">
        <v>6.2714965397518405</v>
      </c>
      <c r="G928" s="22">
        <v>6.2055074907989109E-3</v>
      </c>
      <c r="H928" s="20">
        <v>166.18599999999998</v>
      </c>
      <c r="I928" s="20">
        <v>260.81099999999998</v>
      </c>
      <c r="J928" s="21">
        <v>92615.840803710133</v>
      </c>
    </row>
    <row r="929" spans="1:10" x14ac:dyDescent="0.25">
      <c r="A929" s="15">
        <f t="shared" si="27"/>
        <v>45940</v>
      </c>
      <c r="B929" s="14">
        <v>9.6354166666666696</v>
      </c>
      <c r="C929" s="20">
        <v>459</v>
      </c>
      <c r="D929" s="20">
        <v>30.614999999999998</v>
      </c>
      <c r="E929" s="22">
        <v>67.846751186943791</v>
      </c>
      <c r="F929" s="22">
        <v>6.1898725887088597</v>
      </c>
      <c r="G929" s="22">
        <v>6.219998675649565E-3</v>
      </c>
      <c r="H929" s="20">
        <v>167.15899999999999</v>
      </c>
      <c r="I929" s="20">
        <v>261.226</v>
      </c>
      <c r="J929" s="21">
        <v>93116.156225671672</v>
      </c>
    </row>
    <row r="930" spans="1:10" x14ac:dyDescent="0.25">
      <c r="A930" s="15">
        <f t="shared" si="27"/>
        <v>45940</v>
      </c>
      <c r="B930" s="14">
        <v>9.6458333333333304</v>
      </c>
      <c r="C930" s="20">
        <v>459.43200000000002</v>
      </c>
      <c r="D930" s="20">
        <v>30.643999999999998</v>
      </c>
      <c r="E930" s="22">
        <v>68.986064728544605</v>
      </c>
      <c r="F930" s="22">
        <v>6.1181172483003863</v>
      </c>
      <c r="G930" s="22">
        <v>6.114928101170496E-3</v>
      </c>
      <c r="H930" s="20">
        <v>168.089</v>
      </c>
      <c r="I930" s="20">
        <v>260.69900000000001</v>
      </c>
      <c r="J930" s="21">
        <v>92978.703095053832</v>
      </c>
    </row>
    <row r="931" spans="1:10" x14ac:dyDescent="0.25">
      <c r="A931" s="15">
        <f t="shared" si="27"/>
        <v>45940</v>
      </c>
      <c r="B931" s="14">
        <v>9.65625</v>
      </c>
      <c r="C931" s="20">
        <v>458.608</v>
      </c>
      <c r="D931" s="20">
        <v>30.588999999999999</v>
      </c>
      <c r="E931" s="22">
        <v>68.863117219430151</v>
      </c>
      <c r="F931" s="22">
        <v>6.0556387043760092</v>
      </c>
      <c r="G931" s="22">
        <v>6.1402468778515573E-3</v>
      </c>
      <c r="H931" s="20">
        <v>169.767</v>
      </c>
      <c r="I931" s="20">
        <v>258.25200000000001</v>
      </c>
      <c r="J931" s="21">
        <v>94842.103829315995</v>
      </c>
    </row>
    <row r="932" spans="1:10" x14ac:dyDescent="0.25">
      <c r="A932" s="15">
        <f t="shared" si="27"/>
        <v>45940</v>
      </c>
      <c r="B932" s="14">
        <v>9.6666666666666696</v>
      </c>
      <c r="C932" s="20">
        <v>459.42599999999999</v>
      </c>
      <c r="D932" s="20">
        <v>30.643999999999998</v>
      </c>
      <c r="E932" s="22">
        <v>68.931584116235527</v>
      </c>
      <c r="F932" s="22">
        <v>5.9356374546367965</v>
      </c>
      <c r="G932" s="22">
        <v>6.2161048539064283E-3</v>
      </c>
      <c r="H932" s="20">
        <v>170.60499999999996</v>
      </c>
      <c r="I932" s="20">
        <v>258.17700000000002</v>
      </c>
      <c r="J932" s="21">
        <v>95731.562324273735</v>
      </c>
    </row>
    <row r="933" spans="1:10" x14ac:dyDescent="0.25">
      <c r="A933" s="15">
        <f t="shared" si="27"/>
        <v>45940</v>
      </c>
      <c r="B933" s="14">
        <v>9.6770833333333304</v>
      </c>
      <c r="C933" s="20">
        <v>464.51499999999999</v>
      </c>
      <c r="D933" s="20">
        <v>30.983000000000001</v>
      </c>
      <c r="E933" s="22">
        <v>69.371264554736058</v>
      </c>
      <c r="F933" s="22">
        <v>5.8709225815375774</v>
      </c>
      <c r="G933" s="22">
        <v>6.33833327420248E-3</v>
      </c>
      <c r="H933" s="20">
        <v>172.91499999999996</v>
      </c>
      <c r="I933" s="20">
        <v>260.61700000000002</v>
      </c>
      <c r="J933" s="21">
        <v>97666.474530452135</v>
      </c>
    </row>
    <row r="934" spans="1:10" x14ac:dyDescent="0.25">
      <c r="A934" s="15">
        <f t="shared" si="27"/>
        <v>45940</v>
      </c>
      <c r="B934" s="14">
        <v>9.6875</v>
      </c>
      <c r="C934" s="20">
        <v>470.01100000000002</v>
      </c>
      <c r="D934" s="20">
        <v>31.35</v>
      </c>
      <c r="E934" s="22">
        <v>71.029712588712087</v>
      </c>
      <c r="F934" s="22">
        <v>5.8343240793100755</v>
      </c>
      <c r="G934" s="22">
        <v>6.6482250802837725E-3</v>
      </c>
      <c r="H934" s="20">
        <v>174.80900000000003</v>
      </c>
      <c r="I934" s="20">
        <v>263.85199999999998</v>
      </c>
      <c r="J934" s="21">
        <v>97938.315106897557</v>
      </c>
    </row>
    <row r="935" spans="1:10" x14ac:dyDescent="0.25">
      <c r="A935" s="15">
        <f t="shared" si="27"/>
        <v>45940</v>
      </c>
      <c r="B935" s="14">
        <v>9.6979166666666696</v>
      </c>
      <c r="C935" s="20">
        <v>473.51100000000002</v>
      </c>
      <c r="D935" s="20">
        <v>31.582999999999998</v>
      </c>
      <c r="E935" s="22">
        <v>71.725301209359316</v>
      </c>
      <c r="F935" s="22">
        <v>5.8024392730173133</v>
      </c>
      <c r="G935" s="22">
        <v>7.5335440159550087E-3</v>
      </c>
      <c r="H935" s="20">
        <v>175.99900000000002</v>
      </c>
      <c r="I935" s="20">
        <v>265.92899999999997</v>
      </c>
      <c r="J935" s="21">
        <v>98463.725973607434</v>
      </c>
    </row>
    <row r="936" spans="1:10" x14ac:dyDescent="0.25">
      <c r="A936" s="15">
        <f t="shared" si="27"/>
        <v>45940</v>
      </c>
      <c r="B936" s="14">
        <v>9.7083333333333304</v>
      </c>
      <c r="C936" s="20">
        <v>478.21300000000002</v>
      </c>
      <c r="D936" s="20">
        <v>31.896999999999998</v>
      </c>
      <c r="E936" s="22">
        <v>72.746120608552417</v>
      </c>
      <c r="F936" s="22">
        <v>5.7743209255112822</v>
      </c>
      <c r="G936" s="22">
        <v>9.7987150139271124E-3</v>
      </c>
      <c r="H936" s="20">
        <v>178.14800000000002</v>
      </c>
      <c r="I936" s="20">
        <v>268.16800000000001</v>
      </c>
      <c r="J936" s="21">
        <v>99617.759750922414</v>
      </c>
    </row>
    <row r="937" spans="1:10" x14ac:dyDescent="0.25">
      <c r="A937" s="15">
        <f t="shared" si="27"/>
        <v>45940</v>
      </c>
      <c r="B937" s="14">
        <v>9.71875</v>
      </c>
      <c r="C937" s="20">
        <v>483.09899999999999</v>
      </c>
      <c r="D937" s="20">
        <v>32.222999999999999</v>
      </c>
      <c r="E937" s="22">
        <v>74.789782612514841</v>
      </c>
      <c r="F937" s="22">
        <v>5.773496534843944</v>
      </c>
      <c r="G937" s="22">
        <v>1.5975123904132124E-2</v>
      </c>
      <c r="H937" s="20">
        <v>179.79399999999998</v>
      </c>
      <c r="I937" s="20">
        <v>271.08199999999999</v>
      </c>
      <c r="J937" s="21">
        <v>99214.745728737063</v>
      </c>
    </row>
    <row r="938" spans="1:10" x14ac:dyDescent="0.25">
      <c r="A938" s="15">
        <f t="shared" si="27"/>
        <v>45940</v>
      </c>
      <c r="B938" s="14">
        <v>9.7291666666666696</v>
      </c>
      <c r="C938" s="20">
        <v>488.12099999999998</v>
      </c>
      <c r="D938" s="20">
        <v>32.558</v>
      </c>
      <c r="E938" s="22">
        <v>77.483200269621605</v>
      </c>
      <c r="F938" s="22">
        <v>5.7930884645472354</v>
      </c>
      <c r="G938" s="22">
        <v>3.9404871550588416E-2</v>
      </c>
      <c r="H938" s="20">
        <v>183.08199999999999</v>
      </c>
      <c r="I938" s="20">
        <v>272.48099999999999</v>
      </c>
      <c r="J938" s="21">
        <v>99766.30639428056</v>
      </c>
    </row>
    <row r="939" spans="1:10" x14ac:dyDescent="0.25">
      <c r="A939" s="15">
        <f t="shared" si="27"/>
        <v>45940</v>
      </c>
      <c r="B939" s="14">
        <v>9.7395833333333304</v>
      </c>
      <c r="C939" s="20">
        <v>494.54599999999999</v>
      </c>
      <c r="D939" s="20">
        <v>32.985999999999997</v>
      </c>
      <c r="E939" s="22">
        <v>80.407816256215213</v>
      </c>
      <c r="F939" s="22">
        <v>5.8650556581165594</v>
      </c>
      <c r="G939" s="22">
        <v>0.13498903353662148</v>
      </c>
      <c r="H939" s="20">
        <v>186.60599999999999</v>
      </c>
      <c r="I939" s="20">
        <v>274.95400000000001</v>
      </c>
      <c r="J939" s="21">
        <v>100198.13905213159</v>
      </c>
    </row>
    <row r="940" spans="1:10" x14ac:dyDescent="0.25">
      <c r="A940" s="15">
        <f t="shared" si="27"/>
        <v>45940</v>
      </c>
      <c r="B940" s="14">
        <v>9.75</v>
      </c>
      <c r="C940" s="20">
        <v>502.54500000000002</v>
      </c>
      <c r="D940" s="20">
        <v>33.520000000000003</v>
      </c>
      <c r="E940" s="22">
        <v>83.521689077100547</v>
      </c>
      <c r="F940" s="22">
        <v>5.9423964214939753</v>
      </c>
      <c r="G940" s="22">
        <v>0.37655434658035425</v>
      </c>
      <c r="H940" s="20">
        <v>192.25100000000003</v>
      </c>
      <c r="I940" s="20">
        <v>276.774</v>
      </c>
      <c r="J940" s="21">
        <v>102410.36015482516</v>
      </c>
    </row>
    <row r="941" spans="1:10" x14ac:dyDescent="0.25">
      <c r="A941" s="15">
        <f t="shared" si="27"/>
        <v>45940</v>
      </c>
      <c r="B941" s="14">
        <v>9.7604166666666696</v>
      </c>
      <c r="C941" s="20">
        <v>517.04600000000005</v>
      </c>
      <c r="D941" s="20">
        <v>34.487000000000002</v>
      </c>
      <c r="E941" s="22">
        <v>86.33629141215242</v>
      </c>
      <c r="F941" s="22">
        <v>6.026153608158145</v>
      </c>
      <c r="G941" s="22">
        <v>0.7411079331464917</v>
      </c>
      <c r="H941" s="20">
        <v>198.84400000000005</v>
      </c>
      <c r="I941" s="20">
        <v>283.71499999999997</v>
      </c>
      <c r="J941" s="21">
        <v>105740.44704654299</v>
      </c>
    </row>
    <row r="942" spans="1:10" x14ac:dyDescent="0.25">
      <c r="A942" s="15">
        <f t="shared" si="27"/>
        <v>45940</v>
      </c>
      <c r="B942" s="14">
        <v>9.7708333333333304</v>
      </c>
      <c r="C942" s="20">
        <v>541.39599999999996</v>
      </c>
      <c r="D942" s="20">
        <v>36.110999999999997</v>
      </c>
      <c r="E942" s="22">
        <v>89.529733365971225</v>
      </c>
      <c r="F942" s="22">
        <v>6.0805467607478167</v>
      </c>
      <c r="G942" s="22">
        <v>1.0722184764451776</v>
      </c>
      <c r="H942" s="20">
        <v>206.59399999999999</v>
      </c>
      <c r="I942" s="20">
        <v>298.69099999999997</v>
      </c>
      <c r="J942" s="21">
        <v>109911.50139683578</v>
      </c>
    </row>
    <row r="943" spans="1:10" x14ac:dyDescent="0.25">
      <c r="A943" s="15">
        <f t="shared" si="27"/>
        <v>45940</v>
      </c>
      <c r="B943" s="14">
        <v>9.78125</v>
      </c>
      <c r="C943" s="20">
        <v>555.20299999999997</v>
      </c>
      <c r="D943" s="20">
        <v>37.031999999999996</v>
      </c>
      <c r="E943" s="22">
        <v>93.208031682228523</v>
      </c>
      <c r="F943" s="22">
        <v>6.1019829841734179</v>
      </c>
      <c r="G943" s="22">
        <v>1.2965385047060423</v>
      </c>
      <c r="H943" s="20">
        <v>213.65899999999993</v>
      </c>
      <c r="I943" s="20">
        <v>304.512</v>
      </c>
      <c r="J943" s="21">
        <v>113052.44682889196</v>
      </c>
    </row>
    <row r="944" spans="1:10" x14ac:dyDescent="0.25">
      <c r="A944" s="15">
        <f t="shared" si="27"/>
        <v>45940</v>
      </c>
      <c r="B944" s="14">
        <v>9.7916666666666696</v>
      </c>
      <c r="C944" s="20">
        <v>563.63800000000003</v>
      </c>
      <c r="D944" s="20">
        <v>37.594999999999999</v>
      </c>
      <c r="E944" s="22">
        <v>96.841229936720737</v>
      </c>
      <c r="F944" s="22">
        <v>6.0573181906228166</v>
      </c>
      <c r="G944" s="22">
        <v>1.362678208528695</v>
      </c>
      <c r="H944" s="20">
        <v>222.20499999999998</v>
      </c>
      <c r="I944" s="20">
        <v>303.83800000000002</v>
      </c>
      <c r="J944" s="21">
        <v>117943.77366412773</v>
      </c>
    </row>
    <row r="945" spans="1:10" x14ac:dyDescent="0.25">
      <c r="A945" s="15">
        <f t="shared" si="27"/>
        <v>45940</v>
      </c>
      <c r="B945" s="14">
        <v>9.8020833333333304</v>
      </c>
      <c r="C945" s="20">
        <v>568.09799999999996</v>
      </c>
      <c r="D945" s="20">
        <v>37.892000000000003</v>
      </c>
      <c r="E945" s="22">
        <v>100.98208949429277</v>
      </c>
      <c r="F945" s="22">
        <v>6.0046476837770415</v>
      </c>
      <c r="G945" s="22">
        <v>1.3685941804557498</v>
      </c>
      <c r="H945" s="20">
        <v>227.31399999999991</v>
      </c>
      <c r="I945" s="20">
        <v>302.892</v>
      </c>
      <c r="J945" s="21">
        <v>118958.66864147436</v>
      </c>
    </row>
    <row r="946" spans="1:10" x14ac:dyDescent="0.25">
      <c r="A946" s="15">
        <f t="shared" si="27"/>
        <v>45940</v>
      </c>
      <c r="B946" s="14">
        <v>9.8125</v>
      </c>
      <c r="C946" s="20">
        <v>567.97799999999995</v>
      </c>
      <c r="D946" s="20">
        <v>37.884</v>
      </c>
      <c r="E946" s="22">
        <v>102.46715646089736</v>
      </c>
      <c r="F946" s="22">
        <v>5.9367032987873571</v>
      </c>
      <c r="G946" s="22">
        <v>1.3721602612281194</v>
      </c>
      <c r="H946" s="20">
        <v>228.77599999999995</v>
      </c>
      <c r="I946" s="20">
        <v>301.31799999999998</v>
      </c>
      <c r="J946" s="21">
        <v>118999.97997908712</v>
      </c>
    </row>
    <row r="947" spans="1:10" x14ac:dyDescent="0.25">
      <c r="A947" s="15">
        <f t="shared" si="27"/>
        <v>45940</v>
      </c>
      <c r="B947" s="14">
        <v>9.8229166666666696</v>
      </c>
      <c r="C947" s="20">
        <v>566.02499999999998</v>
      </c>
      <c r="D947" s="20">
        <v>37.753999999999998</v>
      </c>
      <c r="E947" s="22">
        <v>102.46284517503975</v>
      </c>
      <c r="F947" s="22">
        <v>5.8446210695306595</v>
      </c>
      <c r="G947" s="22">
        <v>1.3738708241658113</v>
      </c>
      <c r="H947" s="20">
        <v>229.33699999999993</v>
      </c>
      <c r="I947" s="20">
        <v>298.93400000000003</v>
      </c>
      <c r="J947" s="21">
        <v>119655.66293126372</v>
      </c>
    </row>
    <row r="948" spans="1:10" x14ac:dyDescent="0.25">
      <c r="A948" s="15">
        <f t="shared" si="27"/>
        <v>45940</v>
      </c>
      <c r="B948" s="14">
        <v>9.8333333333333304</v>
      </c>
      <c r="C948" s="20">
        <v>559.63400000000001</v>
      </c>
      <c r="D948" s="20">
        <v>37.328000000000003</v>
      </c>
      <c r="E948" s="22">
        <v>102.40332744303271</v>
      </c>
      <c r="F948" s="22">
        <v>5.6248439886912838</v>
      </c>
      <c r="G948" s="22">
        <v>1.3777844717803815</v>
      </c>
      <c r="H948" s="20">
        <v>228.61</v>
      </c>
      <c r="I948" s="20">
        <v>293.69600000000003</v>
      </c>
      <c r="J948" s="21">
        <v>119204.04409649562</v>
      </c>
    </row>
    <row r="949" spans="1:10" x14ac:dyDescent="0.25">
      <c r="A949" s="15">
        <f t="shared" si="27"/>
        <v>45940</v>
      </c>
      <c r="B949" s="14">
        <v>9.84375</v>
      </c>
      <c r="C949" s="20">
        <v>555.529</v>
      </c>
      <c r="D949" s="20">
        <v>37.054000000000002</v>
      </c>
      <c r="E949" s="22">
        <v>101.60398894330291</v>
      </c>
      <c r="F949" s="22">
        <v>5.475841488825556</v>
      </c>
      <c r="G949" s="22">
        <v>1.3794906914119049</v>
      </c>
      <c r="H949" s="20">
        <v>227.42000000000002</v>
      </c>
      <c r="I949" s="20">
        <v>291.05500000000001</v>
      </c>
      <c r="J949" s="21">
        <v>118960.67887645964</v>
      </c>
    </row>
    <row r="950" spans="1:10" x14ac:dyDescent="0.25">
      <c r="A950" s="15">
        <f t="shared" si="27"/>
        <v>45940</v>
      </c>
      <c r="B950" s="14">
        <v>9.8541666666666696</v>
      </c>
      <c r="C950" s="20">
        <v>548.44200000000001</v>
      </c>
      <c r="D950" s="20">
        <v>36.581000000000003</v>
      </c>
      <c r="E950" s="22">
        <v>101.34485726170948</v>
      </c>
      <c r="F950" s="22">
        <v>5.3526239554408708</v>
      </c>
      <c r="G950" s="22">
        <v>1.3824124338438988</v>
      </c>
      <c r="H950" s="20">
        <v>224.27199999999999</v>
      </c>
      <c r="I950" s="20">
        <v>287.589</v>
      </c>
      <c r="J950" s="21">
        <v>116192.10634900574</v>
      </c>
    </row>
    <row r="951" spans="1:10" x14ac:dyDescent="0.25">
      <c r="A951" s="15">
        <f t="shared" si="27"/>
        <v>45940</v>
      </c>
      <c r="B951" s="14">
        <v>9.8645833333333304</v>
      </c>
      <c r="C951" s="20">
        <v>541.04600000000005</v>
      </c>
      <c r="D951" s="20">
        <v>36.088000000000001</v>
      </c>
      <c r="E951" s="22">
        <v>100.81634736198845</v>
      </c>
      <c r="F951" s="22">
        <v>5.242531479577627</v>
      </c>
      <c r="G951" s="22">
        <v>1.3850221145039299</v>
      </c>
      <c r="H951" s="20">
        <v>222.36500000000001</v>
      </c>
      <c r="I951" s="20">
        <v>282.59300000000002</v>
      </c>
      <c r="J951" s="21">
        <v>114921.09904392999</v>
      </c>
    </row>
    <row r="952" spans="1:10" x14ac:dyDescent="0.25">
      <c r="A952" s="15">
        <f t="shared" si="27"/>
        <v>45940</v>
      </c>
      <c r="B952" s="14">
        <v>9.875</v>
      </c>
      <c r="C952" s="20">
        <v>527.46699999999998</v>
      </c>
      <c r="D952" s="20">
        <v>35.182000000000002</v>
      </c>
      <c r="E952" s="22">
        <v>98.840296555237515</v>
      </c>
      <c r="F952" s="22">
        <v>5.0509212945294752</v>
      </c>
      <c r="G952" s="22">
        <v>1.383835504897853</v>
      </c>
      <c r="H952" s="20">
        <v>218.40899999999999</v>
      </c>
      <c r="I952" s="20">
        <v>273.87599999999998</v>
      </c>
      <c r="J952" s="21">
        <v>113133.94664533515</v>
      </c>
    </row>
    <row r="953" spans="1:10" x14ac:dyDescent="0.25">
      <c r="A953" s="15">
        <f t="shared" si="27"/>
        <v>45940</v>
      </c>
      <c r="B953" s="14">
        <v>9.8854166666666696</v>
      </c>
      <c r="C953" s="20">
        <v>516.79</v>
      </c>
      <c r="D953" s="20">
        <v>34.47</v>
      </c>
      <c r="E953" s="22">
        <v>102.21100461973786</v>
      </c>
      <c r="F953" s="22">
        <v>4.9200938398017389</v>
      </c>
      <c r="G953" s="22">
        <v>1.379336704398221</v>
      </c>
      <c r="H953" s="20">
        <v>216.24099999999993</v>
      </c>
      <c r="I953" s="20">
        <v>266.07900000000001</v>
      </c>
      <c r="J953" s="21">
        <v>107730.56483606208</v>
      </c>
    </row>
    <row r="954" spans="1:10" x14ac:dyDescent="0.25">
      <c r="A954" s="15">
        <f t="shared" si="27"/>
        <v>45940</v>
      </c>
      <c r="B954" s="14">
        <v>9.8958333333333304</v>
      </c>
      <c r="C954" s="20">
        <v>503.31200000000001</v>
      </c>
      <c r="D954" s="20">
        <v>33.570999999999998</v>
      </c>
      <c r="E954" s="22">
        <v>103.63536127526206</v>
      </c>
      <c r="F954" s="22">
        <v>4.8293916814143429</v>
      </c>
      <c r="G954" s="22">
        <v>1.3777545884444782</v>
      </c>
      <c r="H954" s="20">
        <v>211.34100000000001</v>
      </c>
      <c r="I954" s="20">
        <v>258.39999999999998</v>
      </c>
      <c r="J954" s="21">
        <v>101498.49245487915</v>
      </c>
    </row>
    <row r="955" spans="1:10" x14ac:dyDescent="0.25">
      <c r="A955" s="15">
        <f t="shared" si="27"/>
        <v>45940</v>
      </c>
      <c r="B955" s="14">
        <v>9.90625</v>
      </c>
      <c r="C955" s="20">
        <v>490.68700000000001</v>
      </c>
      <c r="D955" s="20">
        <v>32.728999999999999</v>
      </c>
      <c r="E955" s="22">
        <v>101.47166281234369</v>
      </c>
      <c r="F955" s="22">
        <v>4.729704749665804</v>
      </c>
      <c r="G955" s="22">
        <v>1.3717804012036199</v>
      </c>
      <c r="H955" s="20">
        <v>207.85600000000002</v>
      </c>
      <c r="I955" s="20">
        <v>250.102</v>
      </c>
      <c r="J955" s="21">
        <v>100282.85203678691</v>
      </c>
    </row>
    <row r="956" spans="1:10" x14ac:dyDescent="0.25">
      <c r="A956" s="15">
        <f t="shared" si="27"/>
        <v>45940</v>
      </c>
      <c r="B956" s="14">
        <v>9.9166666666666696</v>
      </c>
      <c r="C956" s="20">
        <v>486.512</v>
      </c>
      <c r="D956" s="20">
        <v>32.450000000000003</v>
      </c>
      <c r="E956" s="22">
        <v>98.224558657623021</v>
      </c>
      <c r="F956" s="22">
        <v>4.6089300947971541</v>
      </c>
      <c r="G956" s="22">
        <v>1.3608890690911097</v>
      </c>
      <c r="H956" s="20">
        <v>210.15200000000002</v>
      </c>
      <c r="I956" s="20">
        <v>243.91</v>
      </c>
      <c r="J956" s="21">
        <v>105957.62217848872</v>
      </c>
    </row>
    <row r="957" spans="1:10" x14ac:dyDescent="0.25">
      <c r="A957" s="15">
        <f t="shared" si="27"/>
        <v>45940</v>
      </c>
      <c r="B957" s="14">
        <v>9.9270833333333304</v>
      </c>
      <c r="C957" s="20">
        <v>483.28500000000003</v>
      </c>
      <c r="D957" s="20">
        <v>32.234999999999999</v>
      </c>
      <c r="E957" s="22">
        <v>93.578040429754708</v>
      </c>
      <c r="F957" s="22">
        <v>4.518355402490517</v>
      </c>
      <c r="G957" s="22">
        <v>1.3458753861211028</v>
      </c>
      <c r="H957" s="20">
        <v>210.101</v>
      </c>
      <c r="I957" s="20">
        <v>240.94900000000001</v>
      </c>
      <c r="J957" s="21">
        <v>110658.72878163368</v>
      </c>
    </row>
    <row r="958" spans="1:10" x14ac:dyDescent="0.25">
      <c r="A958" s="15">
        <f t="shared" si="27"/>
        <v>45940</v>
      </c>
      <c r="B958" s="14">
        <v>9.9375</v>
      </c>
      <c r="C958" s="20">
        <v>473.46699999999998</v>
      </c>
      <c r="D958" s="20">
        <v>31.58</v>
      </c>
      <c r="E958" s="22">
        <v>87.095721908659698</v>
      </c>
      <c r="F958" s="22">
        <v>4.4208486281734745</v>
      </c>
      <c r="G958" s="22">
        <v>1.3375823907121516</v>
      </c>
      <c r="H958" s="20">
        <v>204.203</v>
      </c>
      <c r="I958" s="20">
        <v>237.684</v>
      </c>
      <c r="J958" s="21">
        <v>111348.84707245469</v>
      </c>
    </row>
    <row r="959" spans="1:10" x14ac:dyDescent="0.25">
      <c r="A959" s="15">
        <f t="shared" si="27"/>
        <v>45940</v>
      </c>
      <c r="B959" s="14">
        <v>9.9479166666666696</v>
      </c>
      <c r="C959" s="20">
        <v>460.83600000000001</v>
      </c>
      <c r="D959" s="20">
        <v>30.738</v>
      </c>
      <c r="E959" s="22">
        <v>79.220722403708194</v>
      </c>
      <c r="F959" s="22">
        <v>4.3198861394238879</v>
      </c>
      <c r="G959" s="22">
        <v>1.3341699954900561</v>
      </c>
      <c r="H959" s="20">
        <v>195.30900000000003</v>
      </c>
      <c r="I959" s="20">
        <v>234.78899999999999</v>
      </c>
      <c r="J959" s="21">
        <v>110434.22146137791</v>
      </c>
    </row>
    <row r="960" spans="1:10" x14ac:dyDescent="0.25">
      <c r="A960" s="15">
        <f t="shared" si="27"/>
        <v>45940</v>
      </c>
      <c r="B960" s="14">
        <v>9.9583333333333304</v>
      </c>
      <c r="C960" s="20">
        <v>446.08100000000002</v>
      </c>
      <c r="D960" s="20">
        <v>29.754000000000001</v>
      </c>
      <c r="E960" s="22">
        <v>71.775267379483466</v>
      </c>
      <c r="F960" s="22">
        <v>4.1817286529823745</v>
      </c>
      <c r="G960" s="22">
        <v>1.3045692815341032</v>
      </c>
      <c r="H960" s="20">
        <v>185.96799999999999</v>
      </c>
      <c r="I960" s="20">
        <v>230.35900000000001</v>
      </c>
      <c r="J960" s="21">
        <v>108706.43468600005</v>
      </c>
    </row>
    <row r="961" spans="1:10" x14ac:dyDescent="0.25">
      <c r="A961" s="15">
        <f t="shared" si="27"/>
        <v>45940</v>
      </c>
      <c r="B961" s="14">
        <v>9.96875</v>
      </c>
      <c r="C961" s="20">
        <v>432.94799999999998</v>
      </c>
      <c r="D961" s="20">
        <v>28.878</v>
      </c>
      <c r="E961" s="22">
        <v>65.244202912027703</v>
      </c>
      <c r="F961" s="22">
        <v>4.075711354880684</v>
      </c>
      <c r="G961" s="22">
        <v>1.2964723967576057</v>
      </c>
      <c r="H961" s="20">
        <v>176.50299999999999</v>
      </c>
      <c r="I961" s="20">
        <v>227.56700000000001</v>
      </c>
      <c r="J961" s="21">
        <v>105886.61333633399</v>
      </c>
    </row>
    <row r="962" spans="1:10" x14ac:dyDescent="0.25">
      <c r="A962" s="15">
        <f t="shared" si="27"/>
        <v>45940</v>
      </c>
      <c r="B962" s="14">
        <v>9.9791666666666696</v>
      </c>
      <c r="C962" s="20">
        <v>420.13600000000002</v>
      </c>
      <c r="D962" s="20">
        <v>28.023</v>
      </c>
      <c r="E962" s="22">
        <v>59.391295480855462</v>
      </c>
      <c r="F962" s="22">
        <v>3.9867885537537426</v>
      </c>
      <c r="G962" s="22">
        <v>1.2856631526354523</v>
      </c>
      <c r="H962" s="20">
        <v>167.19499999999999</v>
      </c>
      <c r="I962" s="20">
        <v>224.91800000000001</v>
      </c>
      <c r="J962" s="21">
        <v>102531.25281275534</v>
      </c>
    </row>
    <row r="963" spans="1:10" x14ac:dyDescent="0.25">
      <c r="A963" s="15">
        <f t="shared" si="27"/>
        <v>45940</v>
      </c>
      <c r="B963" s="14">
        <v>9.9895833333333304</v>
      </c>
      <c r="C963" s="20">
        <v>407.00700000000001</v>
      </c>
      <c r="D963" s="20">
        <v>27.146999999999998</v>
      </c>
      <c r="E963" s="22">
        <v>54.31352330177193</v>
      </c>
      <c r="F963" s="22">
        <v>3.9071208839467082</v>
      </c>
      <c r="G963" s="22">
        <v>1.2826139842252142</v>
      </c>
      <c r="H963" s="20">
        <v>156.80700000000002</v>
      </c>
      <c r="I963" s="20">
        <v>223.053</v>
      </c>
      <c r="J963" s="21">
        <v>97303.741830056155</v>
      </c>
    </row>
    <row r="964" spans="1:10" x14ac:dyDescent="0.25">
      <c r="A964" s="15">
        <f t="shared" ref="A964" si="28">DATE(YEAR(A868),MONTH(A868),DAY(A868)+1)</f>
        <v>45941</v>
      </c>
      <c r="B964" s="14">
        <v>10</v>
      </c>
      <c r="C964" s="20">
        <v>395.09699999999998</v>
      </c>
      <c r="D964" s="20">
        <v>26.353000000000002</v>
      </c>
      <c r="E964" s="22">
        <v>55.176136825583512</v>
      </c>
      <c r="F964" s="22">
        <v>3.9382839705195787</v>
      </c>
      <c r="G964" s="22">
        <v>1.2556295179933321</v>
      </c>
      <c r="H964" s="20">
        <v>149.14399999999998</v>
      </c>
      <c r="I964" s="20">
        <v>219.6</v>
      </c>
      <c r="J964" s="21">
        <v>88773.949685903543</v>
      </c>
    </row>
    <row r="965" spans="1:10" x14ac:dyDescent="0.25">
      <c r="A965" s="15">
        <f t="shared" ref="A965:A1028" si="29">A964</f>
        <v>45941</v>
      </c>
      <c r="B965" s="14">
        <v>10.0104166666667</v>
      </c>
      <c r="C965" s="20">
        <v>384.714</v>
      </c>
      <c r="D965" s="20">
        <v>25.66</v>
      </c>
      <c r="E965" s="22">
        <v>51.672100377115804</v>
      </c>
      <c r="F965" s="22">
        <v>3.8630215835588513</v>
      </c>
      <c r="G965" s="22">
        <v>1.248583846052856</v>
      </c>
      <c r="H965" s="20">
        <v>141.37599999999998</v>
      </c>
      <c r="I965" s="20">
        <v>217.678</v>
      </c>
      <c r="J965" s="21">
        <v>84592.294193272464</v>
      </c>
    </row>
    <row r="966" spans="1:10" x14ac:dyDescent="0.25">
      <c r="A966" s="15">
        <f t="shared" si="29"/>
        <v>45941</v>
      </c>
      <c r="B966" s="14">
        <v>10.0208333333333</v>
      </c>
      <c r="C966" s="20">
        <v>375.71499999999997</v>
      </c>
      <c r="D966" s="20">
        <v>25.06</v>
      </c>
      <c r="E966" s="22">
        <v>48.117687366271795</v>
      </c>
      <c r="F966" s="22">
        <v>3.8103598584252762</v>
      </c>
      <c r="G966" s="22">
        <v>1.2408774128393947</v>
      </c>
      <c r="H966" s="20">
        <v>134.92899999999997</v>
      </c>
      <c r="I966" s="20">
        <v>215.726</v>
      </c>
      <c r="J966" s="21">
        <v>81760.075362463511</v>
      </c>
    </row>
    <row r="967" spans="1:10" x14ac:dyDescent="0.25">
      <c r="A967" s="15">
        <f t="shared" si="29"/>
        <v>45941</v>
      </c>
      <c r="B967" s="14">
        <v>10.03125</v>
      </c>
      <c r="C967" s="20">
        <v>367.42700000000002</v>
      </c>
      <c r="D967" s="20">
        <v>24.507000000000001</v>
      </c>
      <c r="E967" s="22">
        <v>44.583776751020828</v>
      </c>
      <c r="F967" s="22">
        <v>3.7584424076612177</v>
      </c>
      <c r="G967" s="22">
        <v>1.2332237574330431</v>
      </c>
      <c r="H967" s="20">
        <v>128.77000000000001</v>
      </c>
      <c r="I967" s="20">
        <v>214.15</v>
      </c>
      <c r="J967" s="21">
        <v>79194.557083884923</v>
      </c>
    </row>
    <row r="968" spans="1:10" x14ac:dyDescent="0.25">
      <c r="A968" s="15">
        <f t="shared" si="29"/>
        <v>45941</v>
      </c>
      <c r="B968" s="14">
        <v>10.0416666666667</v>
      </c>
      <c r="C968" s="20">
        <v>359.83800000000002</v>
      </c>
      <c r="D968" s="20">
        <v>24.001000000000001</v>
      </c>
      <c r="E968" s="22">
        <v>42.669401857336361</v>
      </c>
      <c r="F968" s="22">
        <v>3.6876754796610864</v>
      </c>
      <c r="G968" s="22">
        <v>1.2185056196378325</v>
      </c>
      <c r="H968" s="20">
        <v>123.50000000000006</v>
      </c>
      <c r="I968" s="20">
        <v>212.33699999999999</v>
      </c>
      <c r="J968" s="21">
        <v>75924.417043364767</v>
      </c>
    </row>
    <row r="969" spans="1:10" x14ac:dyDescent="0.25">
      <c r="A969" s="15">
        <f t="shared" si="29"/>
        <v>45941</v>
      </c>
      <c r="B969" s="14">
        <v>10.0520833333333</v>
      </c>
      <c r="C969" s="20">
        <v>353.06900000000002</v>
      </c>
      <c r="D969" s="20">
        <v>23.55</v>
      </c>
      <c r="E969" s="22">
        <v>41.435913217196266</v>
      </c>
      <c r="F969" s="22">
        <v>3.6513562230915015</v>
      </c>
      <c r="G969" s="22">
        <v>1.2182197982087521</v>
      </c>
      <c r="H969" s="20">
        <v>118.291</v>
      </c>
      <c r="I969" s="20">
        <v>211.22800000000001</v>
      </c>
      <c r="J969" s="21">
        <v>71985.510761503479</v>
      </c>
    </row>
    <row r="970" spans="1:10" x14ac:dyDescent="0.25">
      <c r="A970" s="15">
        <f t="shared" si="29"/>
        <v>45941</v>
      </c>
      <c r="B970" s="14">
        <v>10.0625</v>
      </c>
      <c r="C970" s="20">
        <v>347.54599999999999</v>
      </c>
      <c r="D970" s="20">
        <v>23.181000000000001</v>
      </c>
      <c r="E970" s="22">
        <v>39.57254313951919</v>
      </c>
      <c r="F970" s="22">
        <v>3.6283754263130832</v>
      </c>
      <c r="G970" s="22">
        <v>1.2180460851911439</v>
      </c>
      <c r="H970" s="20">
        <v>114.702</v>
      </c>
      <c r="I970" s="20">
        <v>209.66300000000001</v>
      </c>
      <c r="J970" s="21">
        <v>70283.035348976569</v>
      </c>
    </row>
    <row r="971" spans="1:10" x14ac:dyDescent="0.25">
      <c r="A971" s="15">
        <f t="shared" si="29"/>
        <v>45941</v>
      </c>
      <c r="B971" s="14">
        <v>10.0729166666667</v>
      </c>
      <c r="C971" s="20">
        <v>342.50200000000001</v>
      </c>
      <c r="D971" s="20">
        <v>22.844999999999999</v>
      </c>
      <c r="E971" s="22">
        <v>38.88958326356051</v>
      </c>
      <c r="F971" s="22">
        <v>3.6048431745003331</v>
      </c>
      <c r="G971" s="22">
        <v>1.2177482771798855</v>
      </c>
      <c r="H971" s="20">
        <v>110.85800000000003</v>
      </c>
      <c r="I971" s="20">
        <v>208.79900000000001</v>
      </c>
      <c r="J971" s="21">
        <v>67145.825284759281</v>
      </c>
    </row>
    <row r="972" spans="1:10" x14ac:dyDescent="0.25">
      <c r="A972" s="15">
        <f t="shared" si="29"/>
        <v>45941</v>
      </c>
      <c r="B972" s="14">
        <v>10.0833333333333</v>
      </c>
      <c r="C972" s="20">
        <v>338.28500000000003</v>
      </c>
      <c r="D972" s="20">
        <v>22.564</v>
      </c>
      <c r="E972" s="22">
        <v>37.82886372958518</v>
      </c>
      <c r="F972" s="22">
        <v>3.5733619276170021</v>
      </c>
      <c r="G972" s="22">
        <v>1.2180087856072326</v>
      </c>
      <c r="H972" s="20">
        <v>108.589</v>
      </c>
      <c r="I972" s="20">
        <v>207.13200000000001</v>
      </c>
      <c r="J972" s="21">
        <v>65968.765557190593</v>
      </c>
    </row>
    <row r="973" spans="1:10" x14ac:dyDescent="0.25">
      <c r="A973" s="15">
        <f t="shared" si="29"/>
        <v>45941</v>
      </c>
      <c r="B973" s="14">
        <v>10.09375</v>
      </c>
      <c r="C973" s="20">
        <v>334.81400000000002</v>
      </c>
      <c r="D973" s="20">
        <v>22.332000000000001</v>
      </c>
      <c r="E973" s="22">
        <v>37.010972575047333</v>
      </c>
      <c r="F973" s="22">
        <v>3.5340161666556731</v>
      </c>
      <c r="G973" s="22">
        <v>1.2165858255860984</v>
      </c>
      <c r="H973" s="20">
        <v>106.09300000000002</v>
      </c>
      <c r="I973" s="20">
        <v>206.38900000000001</v>
      </c>
      <c r="J973" s="21">
        <v>64331.425432710908</v>
      </c>
    </row>
    <row r="974" spans="1:10" x14ac:dyDescent="0.25">
      <c r="A974" s="15">
        <f t="shared" si="29"/>
        <v>45941</v>
      </c>
      <c r="B974" s="14">
        <v>10.1041666666667</v>
      </c>
      <c r="C974" s="20">
        <v>332.64299999999997</v>
      </c>
      <c r="D974" s="20">
        <v>22.187000000000001</v>
      </c>
      <c r="E974" s="22">
        <v>35.868353949113455</v>
      </c>
      <c r="F974" s="22">
        <v>3.5155580724039299</v>
      </c>
      <c r="G974" s="22">
        <v>1.2157238982757366</v>
      </c>
      <c r="H974" s="20">
        <v>104.62699999999995</v>
      </c>
      <c r="I974" s="20">
        <v>205.82900000000001</v>
      </c>
      <c r="J974" s="21">
        <v>64027.364080206833</v>
      </c>
    </row>
    <row r="975" spans="1:10" x14ac:dyDescent="0.25">
      <c r="A975" s="15">
        <f t="shared" si="29"/>
        <v>45941</v>
      </c>
      <c r="B975" s="14">
        <v>10.1145833333333</v>
      </c>
      <c r="C975" s="20">
        <v>330.00099999999998</v>
      </c>
      <c r="D975" s="20">
        <v>22.010999999999999</v>
      </c>
      <c r="E975" s="22">
        <v>35.871041692664065</v>
      </c>
      <c r="F975" s="22">
        <v>3.5044137021857167</v>
      </c>
      <c r="G975" s="22">
        <v>1.2135987462324558</v>
      </c>
      <c r="H975" s="20">
        <v>102.80899999999994</v>
      </c>
      <c r="I975" s="20">
        <v>205.18100000000001</v>
      </c>
      <c r="J975" s="21">
        <v>62219.945858917701</v>
      </c>
    </row>
    <row r="976" spans="1:10" x14ac:dyDescent="0.25">
      <c r="A976" s="15">
        <f t="shared" si="29"/>
        <v>45941</v>
      </c>
      <c r="B976" s="14">
        <v>10.125</v>
      </c>
      <c r="C976" s="20">
        <v>328.20400000000001</v>
      </c>
      <c r="D976" s="20">
        <v>21.890999999999998</v>
      </c>
      <c r="E976" s="22">
        <v>35.062843502379373</v>
      </c>
      <c r="F976" s="22">
        <v>3.4945217323845901</v>
      </c>
      <c r="G976" s="22">
        <v>1.2141711024299622</v>
      </c>
      <c r="H976" s="20">
        <v>102.45499999999998</v>
      </c>
      <c r="I976" s="20">
        <v>203.858</v>
      </c>
      <c r="J976" s="21">
        <v>62683.463662806047</v>
      </c>
    </row>
    <row r="977" spans="1:10" x14ac:dyDescent="0.25">
      <c r="A977" s="15">
        <f t="shared" si="29"/>
        <v>45941</v>
      </c>
      <c r="B977" s="14">
        <v>10.1354166666667</v>
      </c>
      <c r="C977" s="20">
        <v>327.09300000000002</v>
      </c>
      <c r="D977" s="20">
        <v>21.817</v>
      </c>
      <c r="E977" s="22">
        <v>35.893991579396648</v>
      </c>
      <c r="F977" s="22">
        <v>3.487665851415588</v>
      </c>
      <c r="G977" s="22">
        <v>1.2146104258019725</v>
      </c>
      <c r="H977" s="20">
        <v>100.01900000000001</v>
      </c>
      <c r="I977" s="20">
        <v>205.25700000000001</v>
      </c>
      <c r="J977" s="21">
        <v>59422.732143385794</v>
      </c>
    </row>
    <row r="978" spans="1:10" x14ac:dyDescent="0.25">
      <c r="A978" s="15">
        <f t="shared" si="29"/>
        <v>45941</v>
      </c>
      <c r="B978" s="14">
        <v>10.1458333333333</v>
      </c>
      <c r="C978" s="20">
        <v>326.96100000000001</v>
      </c>
      <c r="D978" s="20">
        <v>21.808</v>
      </c>
      <c r="E978" s="22">
        <v>36.189945291443024</v>
      </c>
      <c r="F978" s="22">
        <v>3.4800531784365858</v>
      </c>
      <c r="G978" s="22">
        <v>1.2132988608529656</v>
      </c>
      <c r="H978" s="20">
        <v>100.56200000000001</v>
      </c>
      <c r="I978" s="20">
        <v>204.59100000000001</v>
      </c>
      <c r="J978" s="21">
        <v>59678.702669267441</v>
      </c>
    </row>
    <row r="979" spans="1:10" x14ac:dyDescent="0.25">
      <c r="A979" s="15">
        <f t="shared" si="29"/>
        <v>45941</v>
      </c>
      <c r="B979" s="14">
        <v>10.15625</v>
      </c>
      <c r="C979" s="20">
        <v>325.61</v>
      </c>
      <c r="D979" s="20">
        <v>21.718</v>
      </c>
      <c r="E979" s="22">
        <v>36.604809172089517</v>
      </c>
      <c r="F979" s="22">
        <v>3.4741938055797466</v>
      </c>
      <c r="G979" s="22">
        <v>1.2148549393003172</v>
      </c>
      <c r="H979" s="20">
        <v>99.450999999999993</v>
      </c>
      <c r="I979" s="20">
        <v>204.441</v>
      </c>
      <c r="J979" s="21">
        <v>58157.142083030412</v>
      </c>
    </row>
    <row r="980" spans="1:10" x14ac:dyDescent="0.25">
      <c r="A980" s="15">
        <f t="shared" si="29"/>
        <v>45941</v>
      </c>
      <c r="B980" s="14">
        <v>10.1666666666667</v>
      </c>
      <c r="C980" s="20">
        <v>327.02100000000002</v>
      </c>
      <c r="D980" s="20">
        <v>21.812000000000001</v>
      </c>
      <c r="E980" s="22">
        <v>38.0884236980569</v>
      </c>
      <c r="F980" s="22">
        <v>3.4758008821665269</v>
      </c>
      <c r="G980" s="22">
        <v>1.2265106238255039</v>
      </c>
      <c r="H980" s="20">
        <v>100.096</v>
      </c>
      <c r="I980" s="20">
        <v>205.113</v>
      </c>
      <c r="J980" s="21">
        <v>57305.264795951072</v>
      </c>
    </row>
    <row r="981" spans="1:10" x14ac:dyDescent="0.25">
      <c r="A981" s="15">
        <f t="shared" si="29"/>
        <v>45941</v>
      </c>
      <c r="B981" s="14">
        <v>10.1770833333333</v>
      </c>
      <c r="C981" s="20">
        <v>328.24299999999999</v>
      </c>
      <c r="D981" s="20">
        <v>21.893999999999998</v>
      </c>
      <c r="E981" s="22">
        <v>39.02768664482916</v>
      </c>
      <c r="F981" s="22">
        <v>3.474131699908654</v>
      </c>
      <c r="G981" s="22">
        <v>1.2365314003230521</v>
      </c>
      <c r="H981" s="20">
        <v>100.834</v>
      </c>
      <c r="I981" s="20">
        <v>205.51499999999999</v>
      </c>
      <c r="J981" s="21">
        <v>57095.650254939144</v>
      </c>
    </row>
    <row r="982" spans="1:10" x14ac:dyDescent="0.25">
      <c r="A982" s="15">
        <f t="shared" si="29"/>
        <v>45941</v>
      </c>
      <c r="B982" s="14">
        <v>10.1875</v>
      </c>
      <c r="C982" s="20">
        <v>329.47800000000001</v>
      </c>
      <c r="D982" s="20">
        <v>21.975999999999999</v>
      </c>
      <c r="E982" s="22">
        <v>40.206228145307428</v>
      </c>
      <c r="F982" s="22">
        <v>3.4837808088808213</v>
      </c>
      <c r="G982" s="22">
        <v>1.277612491628221</v>
      </c>
      <c r="H982" s="20">
        <v>101.25900000000001</v>
      </c>
      <c r="I982" s="20">
        <v>206.24299999999999</v>
      </c>
      <c r="J982" s="21">
        <v>56291.378554183546</v>
      </c>
    </row>
    <row r="983" spans="1:10" x14ac:dyDescent="0.25">
      <c r="A983" s="15">
        <f t="shared" si="29"/>
        <v>45941</v>
      </c>
      <c r="B983" s="14">
        <v>10.1979166666667</v>
      </c>
      <c r="C983" s="20">
        <v>332.79700000000003</v>
      </c>
      <c r="D983" s="20">
        <v>22.198</v>
      </c>
      <c r="E983" s="22">
        <v>41.66080746077192</v>
      </c>
      <c r="F983" s="22">
        <v>3.5245126466387791</v>
      </c>
      <c r="G983" s="22">
        <v>1.2952951852423265</v>
      </c>
      <c r="H983" s="20">
        <v>102.21000000000004</v>
      </c>
      <c r="I983" s="20">
        <v>208.38900000000001</v>
      </c>
      <c r="J983" s="21">
        <v>55729.384707347017</v>
      </c>
    </row>
    <row r="984" spans="1:10" x14ac:dyDescent="0.25">
      <c r="A984" s="15">
        <f t="shared" si="29"/>
        <v>45941</v>
      </c>
      <c r="B984" s="14">
        <v>10.2083333333333</v>
      </c>
      <c r="C984" s="20">
        <v>338.96199999999999</v>
      </c>
      <c r="D984" s="20">
        <v>22.609000000000002</v>
      </c>
      <c r="E984" s="22">
        <v>43.10824922399194</v>
      </c>
      <c r="F984" s="22">
        <v>3.5553465274507836</v>
      </c>
      <c r="G984" s="22">
        <v>1.3243895045595691</v>
      </c>
      <c r="H984" s="20">
        <v>105.358</v>
      </c>
      <c r="I984" s="20">
        <v>210.995</v>
      </c>
      <c r="J984" s="21">
        <v>57370.014743997708</v>
      </c>
    </row>
    <row r="985" spans="1:10" x14ac:dyDescent="0.25">
      <c r="A985" s="15">
        <f t="shared" si="29"/>
        <v>45941</v>
      </c>
      <c r="B985" s="14">
        <v>10.21875</v>
      </c>
      <c r="C985" s="20">
        <v>343.35</v>
      </c>
      <c r="D985" s="20">
        <v>22.901</v>
      </c>
      <c r="E985" s="22">
        <v>45.146356678923425</v>
      </c>
      <c r="F985" s="22">
        <v>3.6021099655221755</v>
      </c>
      <c r="G985" s="22">
        <v>1.3337358491008058</v>
      </c>
      <c r="H985" s="20">
        <v>107.90400000000002</v>
      </c>
      <c r="I985" s="20">
        <v>212.54499999999999</v>
      </c>
      <c r="J985" s="21">
        <v>57821.797506453615</v>
      </c>
    </row>
    <row r="986" spans="1:10" x14ac:dyDescent="0.25">
      <c r="A986" s="15">
        <f t="shared" si="29"/>
        <v>45941</v>
      </c>
      <c r="B986" s="14">
        <v>10.2291666666667</v>
      </c>
      <c r="C986" s="20">
        <v>349.90800000000002</v>
      </c>
      <c r="D986" s="20">
        <v>23.338999999999999</v>
      </c>
      <c r="E986" s="22">
        <v>46.625511760405047</v>
      </c>
      <c r="F986" s="22">
        <v>3.6887791463960991</v>
      </c>
      <c r="G986" s="22">
        <v>1.3339807930839387</v>
      </c>
      <c r="H986" s="20">
        <v>112.70700000000002</v>
      </c>
      <c r="I986" s="20">
        <v>213.86199999999999</v>
      </c>
      <c r="J986" s="21">
        <v>61058.728300114934</v>
      </c>
    </row>
    <row r="987" spans="1:10" x14ac:dyDescent="0.25">
      <c r="A987" s="15">
        <f t="shared" si="29"/>
        <v>45941</v>
      </c>
      <c r="B987" s="14">
        <v>10.2395833333333</v>
      </c>
      <c r="C987" s="20">
        <v>359.34399999999999</v>
      </c>
      <c r="D987" s="20">
        <v>23.968</v>
      </c>
      <c r="E987" s="22">
        <v>48.581940461819151</v>
      </c>
      <c r="F987" s="22">
        <v>3.7899471787288301</v>
      </c>
      <c r="G987" s="22">
        <v>1.3358325159533</v>
      </c>
      <c r="H987" s="20">
        <v>111.63699999999997</v>
      </c>
      <c r="I987" s="20">
        <v>223.739</v>
      </c>
      <c r="J987" s="21">
        <v>57929.279843498698</v>
      </c>
    </row>
    <row r="988" spans="1:10" x14ac:dyDescent="0.25">
      <c r="A988" s="15">
        <f t="shared" si="29"/>
        <v>45941</v>
      </c>
      <c r="B988" s="14">
        <v>10.25</v>
      </c>
      <c r="C988" s="20">
        <v>378.97399999999999</v>
      </c>
      <c r="D988" s="20">
        <v>25.277999999999999</v>
      </c>
      <c r="E988" s="22">
        <v>51.088375025108185</v>
      </c>
      <c r="F988" s="22">
        <v>3.9473721299046964</v>
      </c>
      <c r="G988" s="22">
        <v>1.3285004450890203</v>
      </c>
      <c r="H988" s="20">
        <v>119.20699999999997</v>
      </c>
      <c r="I988" s="20">
        <v>234.489</v>
      </c>
      <c r="J988" s="21">
        <v>62842.752399898061</v>
      </c>
    </row>
    <row r="989" spans="1:10" x14ac:dyDescent="0.25">
      <c r="A989" s="15">
        <f t="shared" si="29"/>
        <v>45941</v>
      </c>
      <c r="B989" s="14">
        <v>10.2604166666667</v>
      </c>
      <c r="C989" s="20">
        <v>390.404</v>
      </c>
      <c r="D989" s="20">
        <v>26.04</v>
      </c>
      <c r="E989" s="22">
        <v>53.823824096584175</v>
      </c>
      <c r="F989" s="22">
        <v>4.0526623199455925</v>
      </c>
      <c r="G989" s="22">
        <v>1.3283741865061225</v>
      </c>
      <c r="H989" s="20">
        <v>124.05999999999997</v>
      </c>
      <c r="I989" s="20">
        <v>240.304</v>
      </c>
      <c r="J989" s="21">
        <v>64855.139396964085</v>
      </c>
    </row>
    <row r="990" spans="1:10" x14ac:dyDescent="0.25">
      <c r="A990" s="15">
        <f t="shared" si="29"/>
        <v>45941</v>
      </c>
      <c r="B990" s="14">
        <v>10.2708333333333</v>
      </c>
      <c r="C990" s="20">
        <v>400.57</v>
      </c>
      <c r="D990" s="20">
        <v>26.718</v>
      </c>
      <c r="E990" s="22">
        <v>55.923934660383935</v>
      </c>
      <c r="F990" s="22">
        <v>4.2006100872971111</v>
      </c>
      <c r="G990" s="22">
        <v>1.3020361893282255</v>
      </c>
      <c r="H990" s="20">
        <v>129.77799999999996</v>
      </c>
      <c r="I990" s="20">
        <v>244.07400000000001</v>
      </c>
      <c r="J990" s="21">
        <v>68351.419062990681</v>
      </c>
    </row>
    <row r="991" spans="1:10" x14ac:dyDescent="0.25">
      <c r="A991" s="15">
        <f t="shared" si="29"/>
        <v>45941</v>
      </c>
      <c r="B991" s="14">
        <v>10.28125</v>
      </c>
      <c r="C991" s="20">
        <v>408.19</v>
      </c>
      <c r="D991" s="20">
        <v>27.225999999999999</v>
      </c>
      <c r="E991" s="22">
        <v>59.332061575488048</v>
      </c>
      <c r="F991" s="22">
        <v>4.4203311479947276</v>
      </c>
      <c r="G991" s="22">
        <v>1.140236812778469</v>
      </c>
      <c r="H991" s="20">
        <v>135.684</v>
      </c>
      <c r="I991" s="20">
        <v>245.28</v>
      </c>
      <c r="J991" s="21">
        <v>70791.370463738756</v>
      </c>
    </row>
    <row r="992" spans="1:10" x14ac:dyDescent="0.25">
      <c r="A992" s="15">
        <f t="shared" si="29"/>
        <v>45941</v>
      </c>
      <c r="B992" s="14">
        <v>10.2916666666667</v>
      </c>
      <c r="C992" s="20">
        <v>414.47699999999998</v>
      </c>
      <c r="D992" s="20">
        <v>27.646000000000001</v>
      </c>
      <c r="E992" s="22">
        <v>61.966431832445593</v>
      </c>
      <c r="F992" s="22">
        <v>4.6498349944912594</v>
      </c>
      <c r="G992" s="22">
        <v>0.62340489175377511</v>
      </c>
      <c r="H992" s="20">
        <v>144.96899999999997</v>
      </c>
      <c r="I992" s="20">
        <v>241.86199999999999</v>
      </c>
      <c r="J992" s="21">
        <v>77729.328281309325</v>
      </c>
    </row>
    <row r="993" spans="1:10" x14ac:dyDescent="0.25">
      <c r="A993" s="15">
        <f t="shared" si="29"/>
        <v>45941</v>
      </c>
      <c r="B993" s="14">
        <v>10.3020833333333</v>
      </c>
      <c r="C993" s="20">
        <v>423.59399999999999</v>
      </c>
      <c r="D993" s="20">
        <v>28.254000000000001</v>
      </c>
      <c r="E993" s="22">
        <v>64.604538207111162</v>
      </c>
      <c r="F993" s="22">
        <v>4.7259226566855377</v>
      </c>
      <c r="G993" s="22">
        <v>0.15700644303911293</v>
      </c>
      <c r="H993" s="20">
        <v>154.39499999999998</v>
      </c>
      <c r="I993" s="20">
        <v>240.94499999999999</v>
      </c>
      <c r="J993" s="21">
        <v>84907.532693164161</v>
      </c>
    </row>
    <row r="994" spans="1:10" x14ac:dyDescent="0.25">
      <c r="A994" s="15">
        <f t="shared" si="29"/>
        <v>45941</v>
      </c>
      <c r="B994" s="14">
        <v>10.3125</v>
      </c>
      <c r="C994" s="20">
        <v>434.41899999999998</v>
      </c>
      <c r="D994" s="20">
        <v>28.975999999999999</v>
      </c>
      <c r="E994" s="22">
        <v>66.396438331583099</v>
      </c>
      <c r="F994" s="22">
        <v>4.8441570234261482</v>
      </c>
      <c r="G994" s="22">
        <v>3.7563774962491019E-2</v>
      </c>
      <c r="H994" s="20">
        <v>163.94799999999998</v>
      </c>
      <c r="I994" s="20">
        <v>241.495</v>
      </c>
      <c r="J994" s="21">
        <v>92669.84087002826</v>
      </c>
    </row>
    <row r="995" spans="1:10" x14ac:dyDescent="0.25">
      <c r="A995" s="15">
        <f t="shared" si="29"/>
        <v>45941</v>
      </c>
      <c r="B995" s="14">
        <v>10.3229166666667</v>
      </c>
      <c r="C995" s="20">
        <v>443.29500000000002</v>
      </c>
      <c r="D995" s="20">
        <v>29.568000000000001</v>
      </c>
      <c r="E995" s="22">
        <v>69.349436603671592</v>
      </c>
      <c r="F995" s="22">
        <v>5.0251735800027015</v>
      </c>
      <c r="G995" s="22">
        <v>1.3614696243490185E-2</v>
      </c>
      <c r="H995" s="20">
        <v>171.55700000000004</v>
      </c>
      <c r="I995" s="20">
        <v>242.17</v>
      </c>
      <c r="J995" s="21">
        <v>97168.775120082253</v>
      </c>
    </row>
    <row r="996" spans="1:10" x14ac:dyDescent="0.25">
      <c r="A996" s="15">
        <f t="shared" si="29"/>
        <v>45941</v>
      </c>
      <c r="B996" s="14">
        <v>10.3333333333333</v>
      </c>
      <c r="C996" s="20">
        <v>452.476</v>
      </c>
      <c r="D996" s="20">
        <v>30.18</v>
      </c>
      <c r="E996" s="22">
        <v>72.048469448058512</v>
      </c>
      <c r="F996" s="22">
        <v>5.32740081372184</v>
      </c>
      <c r="G996" s="22">
        <v>6.3363863664323856E-3</v>
      </c>
      <c r="H996" s="20">
        <v>178.148</v>
      </c>
      <c r="I996" s="20">
        <v>244.148</v>
      </c>
      <c r="J996" s="21">
        <v>100765.79335185322</v>
      </c>
    </row>
    <row r="997" spans="1:10" x14ac:dyDescent="0.25">
      <c r="A997" s="15">
        <f t="shared" si="29"/>
        <v>45941</v>
      </c>
      <c r="B997" s="14">
        <v>10.34375</v>
      </c>
      <c r="C997" s="20">
        <v>457.59199999999998</v>
      </c>
      <c r="D997" s="20">
        <v>30.521000000000001</v>
      </c>
      <c r="E997" s="22">
        <v>72.542869724492633</v>
      </c>
      <c r="F997" s="22">
        <v>5.4643088606729098</v>
      </c>
      <c r="G997" s="22">
        <v>5.0438524551450498E-3</v>
      </c>
      <c r="H997" s="20">
        <v>184.27799999999996</v>
      </c>
      <c r="I997" s="20">
        <v>242.79300000000001</v>
      </c>
      <c r="J997" s="21">
        <v>106265.77756237927</v>
      </c>
    </row>
    <row r="998" spans="1:10" x14ac:dyDescent="0.25">
      <c r="A998" s="15">
        <f t="shared" si="29"/>
        <v>45941</v>
      </c>
      <c r="B998" s="14">
        <v>10.3541666666667</v>
      </c>
      <c r="C998" s="20">
        <v>460.245</v>
      </c>
      <c r="D998" s="20">
        <v>30.698</v>
      </c>
      <c r="E998" s="22">
        <v>72.90243636503871</v>
      </c>
      <c r="F998" s="22">
        <v>5.5558503418135192</v>
      </c>
      <c r="G998" s="22">
        <v>4.7614364522712152E-3</v>
      </c>
      <c r="H998" s="20">
        <v>188.74300000000002</v>
      </c>
      <c r="I998" s="20">
        <v>240.804</v>
      </c>
      <c r="J998" s="21">
        <v>110279.95185669552</v>
      </c>
    </row>
    <row r="999" spans="1:10" x14ac:dyDescent="0.25">
      <c r="A999" s="15">
        <f t="shared" si="29"/>
        <v>45941</v>
      </c>
      <c r="B999" s="14">
        <v>10.3645833333333</v>
      </c>
      <c r="C999" s="20">
        <v>463.05099999999999</v>
      </c>
      <c r="D999" s="20">
        <v>30.885999999999999</v>
      </c>
      <c r="E999" s="22">
        <v>74.549236238559061</v>
      </c>
      <c r="F999" s="22">
        <v>5.6410983713646932</v>
      </c>
      <c r="G999" s="22">
        <v>4.7119902934714391E-3</v>
      </c>
      <c r="H999" s="20">
        <v>192.65199999999996</v>
      </c>
      <c r="I999" s="20">
        <v>239.51300000000001</v>
      </c>
      <c r="J999" s="21">
        <v>112456.95339978274</v>
      </c>
    </row>
    <row r="1000" spans="1:10" x14ac:dyDescent="0.25">
      <c r="A1000" s="15">
        <f t="shared" si="29"/>
        <v>45941</v>
      </c>
      <c r="B1000" s="14">
        <v>10.375</v>
      </c>
      <c r="C1000" s="20">
        <v>464.25</v>
      </c>
      <c r="D1000" s="20">
        <v>30.965</v>
      </c>
      <c r="E1000" s="22">
        <v>76.472526166898277</v>
      </c>
      <c r="F1000" s="22">
        <v>5.7696399737313122</v>
      </c>
      <c r="G1000" s="22">
        <v>4.6143519520051249E-3</v>
      </c>
      <c r="H1000" s="20">
        <v>195.79600000000002</v>
      </c>
      <c r="I1000" s="20">
        <v>237.489</v>
      </c>
      <c r="J1000" s="21">
        <v>113549.21950741843</v>
      </c>
    </row>
    <row r="1001" spans="1:10" x14ac:dyDescent="0.25">
      <c r="A1001" s="15">
        <f t="shared" si="29"/>
        <v>45941</v>
      </c>
      <c r="B1001" s="14">
        <v>10.3854166666667</v>
      </c>
      <c r="C1001" s="20">
        <v>464.98099999999999</v>
      </c>
      <c r="D1001" s="20">
        <v>31.013999999999999</v>
      </c>
      <c r="E1001" s="22">
        <v>77.273672242293259</v>
      </c>
      <c r="F1001" s="22">
        <v>5.8244360422062584</v>
      </c>
      <c r="G1001" s="22">
        <v>4.4558464049941808E-3</v>
      </c>
      <c r="H1001" s="20">
        <v>198.74499999999998</v>
      </c>
      <c r="I1001" s="20">
        <v>235.22200000000001</v>
      </c>
      <c r="J1001" s="21">
        <v>115642.43586909547</v>
      </c>
    </row>
    <row r="1002" spans="1:10" x14ac:dyDescent="0.25">
      <c r="A1002" s="15">
        <f t="shared" si="29"/>
        <v>45941</v>
      </c>
      <c r="B1002" s="14">
        <v>10.3958333333333</v>
      </c>
      <c r="C1002" s="20">
        <v>464.38400000000001</v>
      </c>
      <c r="D1002" s="20">
        <v>30.974</v>
      </c>
      <c r="E1002" s="22">
        <v>78.629449359669366</v>
      </c>
      <c r="F1002" s="22">
        <v>5.8655562385191713</v>
      </c>
      <c r="G1002" s="22">
        <v>4.5812690100066689E-3</v>
      </c>
      <c r="H1002" s="20">
        <v>200.87100000000004</v>
      </c>
      <c r="I1002" s="20">
        <v>232.53899999999999</v>
      </c>
      <c r="J1002" s="21">
        <v>116371.41313280149</v>
      </c>
    </row>
    <row r="1003" spans="1:10" x14ac:dyDescent="0.25">
      <c r="A1003" s="15">
        <f t="shared" si="29"/>
        <v>45941</v>
      </c>
      <c r="B1003" s="14">
        <v>10.40625</v>
      </c>
      <c r="C1003" s="20">
        <v>462.00599999999997</v>
      </c>
      <c r="D1003" s="20">
        <v>30.815999999999999</v>
      </c>
      <c r="E1003" s="22">
        <v>81.245492340456053</v>
      </c>
      <c r="F1003" s="22">
        <v>5.8978274186829411</v>
      </c>
      <c r="G1003" s="22">
        <v>4.7196985826077889E-3</v>
      </c>
      <c r="H1003" s="20">
        <v>201.57599999999999</v>
      </c>
      <c r="I1003" s="20">
        <v>229.614</v>
      </c>
      <c r="J1003" s="21">
        <v>114427.96054227838</v>
      </c>
    </row>
    <row r="1004" spans="1:10" x14ac:dyDescent="0.25">
      <c r="A1004" s="15">
        <f t="shared" si="29"/>
        <v>45941</v>
      </c>
      <c r="B1004" s="14">
        <v>10.4166666666667</v>
      </c>
      <c r="C1004" s="20">
        <v>459.13299999999998</v>
      </c>
      <c r="D1004" s="20">
        <v>30.623999999999999</v>
      </c>
      <c r="E1004" s="22">
        <v>82.620363743037316</v>
      </c>
      <c r="F1004" s="22">
        <v>5.9086573578109398</v>
      </c>
      <c r="G1004" s="22">
        <v>5.0122939565447298E-3</v>
      </c>
      <c r="H1004" s="20">
        <v>202.34499999999997</v>
      </c>
      <c r="I1004" s="20">
        <v>226.16399999999999</v>
      </c>
      <c r="J1004" s="21">
        <v>113810.96660519518</v>
      </c>
    </row>
    <row r="1005" spans="1:10" x14ac:dyDescent="0.25">
      <c r="A1005" s="15">
        <f t="shared" si="29"/>
        <v>45941</v>
      </c>
      <c r="B1005" s="14">
        <v>10.4270833333333</v>
      </c>
      <c r="C1005" s="20">
        <v>457.49700000000001</v>
      </c>
      <c r="D1005" s="20">
        <v>30.515000000000001</v>
      </c>
      <c r="E1005" s="22">
        <v>83.920481956924164</v>
      </c>
      <c r="F1005" s="22">
        <v>5.9071287755191229</v>
      </c>
      <c r="G1005" s="22">
        <v>4.929629612809623E-3</v>
      </c>
      <c r="H1005" s="20">
        <v>203.03700000000003</v>
      </c>
      <c r="I1005" s="20">
        <v>223.94499999999999</v>
      </c>
      <c r="J1005" s="21">
        <v>113204.45963794395</v>
      </c>
    </row>
    <row r="1006" spans="1:10" x14ac:dyDescent="0.25">
      <c r="A1006" s="15">
        <f t="shared" si="29"/>
        <v>45941</v>
      </c>
      <c r="B1006" s="14">
        <v>10.4375</v>
      </c>
      <c r="C1006" s="20">
        <v>457.94099999999997</v>
      </c>
      <c r="D1006" s="20">
        <v>30.545000000000002</v>
      </c>
      <c r="E1006" s="22">
        <v>84.087179229427264</v>
      </c>
      <c r="F1006" s="22">
        <v>5.9088379604728143</v>
      </c>
      <c r="G1006" s="22">
        <v>4.9628723862420307E-3</v>
      </c>
      <c r="H1006" s="20">
        <v>203.61499999999995</v>
      </c>
      <c r="I1006" s="20">
        <v>223.78100000000001</v>
      </c>
      <c r="J1006" s="21">
        <v>113614.01993771363</v>
      </c>
    </row>
    <row r="1007" spans="1:10" x14ac:dyDescent="0.25">
      <c r="A1007" s="15">
        <f t="shared" si="29"/>
        <v>45941</v>
      </c>
      <c r="B1007" s="14">
        <v>10.4479166666667</v>
      </c>
      <c r="C1007" s="20">
        <v>458.08</v>
      </c>
      <c r="D1007" s="20">
        <v>30.553999999999998</v>
      </c>
      <c r="E1007" s="22">
        <v>84.223501916355033</v>
      </c>
      <c r="F1007" s="22">
        <v>5.9001979666937592</v>
      </c>
      <c r="G1007" s="22">
        <v>4.6554997163475503E-3</v>
      </c>
      <c r="H1007" s="20">
        <v>203.709</v>
      </c>
      <c r="I1007" s="20">
        <v>223.81700000000001</v>
      </c>
      <c r="J1007" s="21">
        <v>113580.64461723487</v>
      </c>
    </row>
    <row r="1008" spans="1:10" x14ac:dyDescent="0.25">
      <c r="A1008" s="15">
        <f t="shared" si="29"/>
        <v>45941</v>
      </c>
      <c r="B1008" s="14">
        <v>10.4583333333333</v>
      </c>
      <c r="C1008" s="20">
        <v>459.22300000000001</v>
      </c>
      <c r="D1008" s="20">
        <v>30.63</v>
      </c>
      <c r="E1008" s="22">
        <v>84.681621509172643</v>
      </c>
      <c r="F1008" s="22">
        <v>5.9170428800468855</v>
      </c>
      <c r="G1008" s="22">
        <v>4.7797912815092363E-3</v>
      </c>
      <c r="H1008" s="20">
        <v>204.91700000000003</v>
      </c>
      <c r="I1008" s="20">
        <v>223.67599999999999</v>
      </c>
      <c r="J1008" s="21">
        <v>114313.55581949899</v>
      </c>
    </row>
    <row r="1009" spans="1:10" x14ac:dyDescent="0.25">
      <c r="A1009" s="15">
        <f t="shared" si="29"/>
        <v>45941</v>
      </c>
      <c r="B1009" s="14">
        <v>10.46875</v>
      </c>
      <c r="C1009" s="20">
        <v>459.875</v>
      </c>
      <c r="D1009" s="20">
        <v>30.673999999999999</v>
      </c>
      <c r="E1009" s="22">
        <v>84.741991672508988</v>
      </c>
      <c r="F1009" s="22">
        <v>5.910580891314499</v>
      </c>
      <c r="G1009" s="22">
        <v>4.807169847259536E-3</v>
      </c>
      <c r="H1009" s="20">
        <v>205.12400000000002</v>
      </c>
      <c r="I1009" s="20">
        <v>224.077</v>
      </c>
      <c r="J1009" s="21">
        <v>114466.62026632928</v>
      </c>
    </row>
    <row r="1010" spans="1:10" x14ac:dyDescent="0.25">
      <c r="A1010" s="15">
        <f t="shared" si="29"/>
        <v>45941</v>
      </c>
      <c r="B1010" s="14">
        <v>10.4791666666667</v>
      </c>
      <c r="C1010" s="20">
        <v>461.43599999999998</v>
      </c>
      <c r="D1010" s="20">
        <v>30.777999999999999</v>
      </c>
      <c r="E1010" s="22">
        <v>86.722256753509384</v>
      </c>
      <c r="F1010" s="22">
        <v>5.9100784192460205</v>
      </c>
      <c r="G1010" s="22">
        <v>5.0249689918287202E-3</v>
      </c>
      <c r="H1010" s="20">
        <v>206.79299999999995</v>
      </c>
      <c r="I1010" s="20">
        <v>223.86500000000001</v>
      </c>
      <c r="J1010" s="21">
        <v>114155.63985825272</v>
      </c>
    </row>
    <row r="1011" spans="1:10" x14ac:dyDescent="0.25">
      <c r="A1011" s="15">
        <f t="shared" si="29"/>
        <v>45941</v>
      </c>
      <c r="B1011" s="14">
        <v>10.4895833333333</v>
      </c>
      <c r="C1011" s="20">
        <v>461.77499999999998</v>
      </c>
      <c r="D1011" s="20">
        <v>30.8</v>
      </c>
      <c r="E1011" s="22">
        <v>85.53870464124941</v>
      </c>
      <c r="F1011" s="22">
        <v>5.9002726807874062</v>
      </c>
      <c r="G1011" s="22">
        <v>5.1665212229202936E-3</v>
      </c>
      <c r="H1011" s="20">
        <v>208.22199999999998</v>
      </c>
      <c r="I1011" s="20">
        <v>222.75299999999999</v>
      </c>
      <c r="J1011" s="21">
        <v>116777.85615674022</v>
      </c>
    </row>
    <row r="1012" spans="1:10" x14ac:dyDescent="0.25">
      <c r="A1012" s="15">
        <f t="shared" si="29"/>
        <v>45941</v>
      </c>
      <c r="B1012" s="14">
        <v>10.5</v>
      </c>
      <c r="C1012" s="20">
        <v>461.13099999999997</v>
      </c>
      <c r="D1012" s="20">
        <v>30.757000000000001</v>
      </c>
      <c r="E1012" s="22">
        <v>84.055308526564815</v>
      </c>
      <c r="F1012" s="22">
        <v>5.8545012179853346</v>
      </c>
      <c r="G1012" s="22">
        <v>4.9103896224886217E-3</v>
      </c>
      <c r="H1012" s="20">
        <v>208.74399999999997</v>
      </c>
      <c r="I1012" s="20">
        <v>221.63</v>
      </c>
      <c r="J1012" s="21">
        <v>118829.27986582732</v>
      </c>
    </row>
    <row r="1013" spans="1:10" x14ac:dyDescent="0.25">
      <c r="A1013" s="15">
        <f t="shared" si="29"/>
        <v>45941</v>
      </c>
      <c r="B1013" s="14">
        <v>10.5104166666667</v>
      </c>
      <c r="C1013" s="20">
        <v>460.72399999999999</v>
      </c>
      <c r="D1013" s="20">
        <v>30.73</v>
      </c>
      <c r="E1013" s="22">
        <v>82.711020485049758</v>
      </c>
      <c r="F1013" s="22">
        <v>5.8185658452641702</v>
      </c>
      <c r="G1013" s="22">
        <v>5.0252271648450796E-3</v>
      </c>
      <c r="H1013" s="20">
        <v>209.21999999999997</v>
      </c>
      <c r="I1013" s="20">
        <v>220.774</v>
      </c>
      <c r="J1013" s="21">
        <v>120685.38844252119</v>
      </c>
    </row>
    <row r="1014" spans="1:10" x14ac:dyDescent="0.25">
      <c r="A1014" s="15">
        <f t="shared" si="29"/>
        <v>45941</v>
      </c>
      <c r="B1014" s="14">
        <v>10.5208333333333</v>
      </c>
      <c r="C1014" s="20">
        <v>460.536</v>
      </c>
      <c r="D1014" s="20">
        <v>30.718</v>
      </c>
      <c r="E1014" s="22">
        <v>83.367966292455492</v>
      </c>
      <c r="F1014" s="22">
        <v>5.7844757501104436</v>
      </c>
      <c r="G1014" s="22">
        <v>5.1670375689530142E-3</v>
      </c>
      <c r="H1014" s="20">
        <v>209.15699999999998</v>
      </c>
      <c r="I1014" s="20">
        <v>220.661</v>
      </c>
      <c r="J1014" s="21">
        <v>119999.39091986508</v>
      </c>
    </row>
    <row r="1015" spans="1:10" x14ac:dyDescent="0.25">
      <c r="A1015" s="15">
        <f t="shared" si="29"/>
        <v>45941</v>
      </c>
      <c r="B1015" s="14">
        <v>10.53125</v>
      </c>
      <c r="C1015" s="20">
        <v>456.911</v>
      </c>
      <c r="D1015" s="20">
        <v>30.475999999999999</v>
      </c>
      <c r="E1015" s="22">
        <v>83.976654769314152</v>
      </c>
      <c r="F1015" s="22">
        <v>5.7361408564596399</v>
      </c>
      <c r="G1015" s="22">
        <v>5.5311466885362565E-3</v>
      </c>
      <c r="H1015" s="20">
        <v>207.74</v>
      </c>
      <c r="I1015" s="20">
        <v>218.69499999999999</v>
      </c>
      <c r="J1015" s="21">
        <v>118021.67322753767</v>
      </c>
    </row>
    <row r="1016" spans="1:10" x14ac:dyDescent="0.25">
      <c r="A1016" s="15">
        <f t="shared" si="29"/>
        <v>45941</v>
      </c>
      <c r="B1016" s="14">
        <v>10.5416666666667</v>
      </c>
      <c r="C1016" s="20">
        <v>453.45600000000002</v>
      </c>
      <c r="D1016" s="20">
        <v>30.245999999999999</v>
      </c>
      <c r="E1016" s="22">
        <v>82.963078668343641</v>
      </c>
      <c r="F1016" s="22">
        <v>5.615628463398731</v>
      </c>
      <c r="G1016" s="22">
        <v>5.2847272901291251E-3</v>
      </c>
      <c r="H1016" s="20">
        <v>207.25200000000004</v>
      </c>
      <c r="I1016" s="20">
        <v>215.958</v>
      </c>
      <c r="J1016" s="21">
        <v>118668.00814096753</v>
      </c>
    </row>
    <row r="1017" spans="1:10" x14ac:dyDescent="0.25">
      <c r="A1017" s="15">
        <f t="shared" si="29"/>
        <v>45941</v>
      </c>
      <c r="B1017" s="14">
        <v>10.5520833333333</v>
      </c>
      <c r="C1017" s="20">
        <v>450.72</v>
      </c>
      <c r="D1017" s="20">
        <v>30.062999999999999</v>
      </c>
      <c r="E1017" s="22">
        <v>82.703974794021292</v>
      </c>
      <c r="F1017" s="22">
        <v>5.554509164131046</v>
      </c>
      <c r="G1017" s="22">
        <v>4.8115095991376087E-3</v>
      </c>
      <c r="H1017" s="20">
        <v>205.48300000000003</v>
      </c>
      <c r="I1017" s="20">
        <v>215.17400000000001</v>
      </c>
      <c r="J1017" s="21">
        <v>117219.70453224854</v>
      </c>
    </row>
    <row r="1018" spans="1:10" x14ac:dyDescent="0.25">
      <c r="A1018" s="15">
        <f t="shared" si="29"/>
        <v>45941</v>
      </c>
      <c r="B1018" s="14">
        <v>10.5625</v>
      </c>
      <c r="C1018" s="20">
        <v>445.89499999999998</v>
      </c>
      <c r="D1018" s="20">
        <v>29.741</v>
      </c>
      <c r="E1018" s="22">
        <v>83.788365614348535</v>
      </c>
      <c r="F1018" s="22">
        <v>5.4921294206179283</v>
      </c>
      <c r="G1018" s="22">
        <v>4.8149396076385782E-3</v>
      </c>
      <c r="H1018" s="20">
        <v>202.89699999999999</v>
      </c>
      <c r="I1018" s="20">
        <v>213.25700000000001</v>
      </c>
      <c r="J1018" s="21">
        <v>113611.69002542588</v>
      </c>
    </row>
    <row r="1019" spans="1:10" x14ac:dyDescent="0.25">
      <c r="A1019" s="15">
        <f t="shared" si="29"/>
        <v>45941</v>
      </c>
      <c r="B1019" s="14">
        <v>10.5729166666667</v>
      </c>
      <c r="C1019" s="20">
        <v>440.04500000000002</v>
      </c>
      <c r="D1019" s="20">
        <v>29.350999999999999</v>
      </c>
      <c r="E1019" s="22">
        <v>82.807534503757793</v>
      </c>
      <c r="F1019" s="22">
        <v>5.461668600463498</v>
      </c>
      <c r="G1019" s="22">
        <v>4.9599833122708631E-3</v>
      </c>
      <c r="H1019" s="20">
        <v>201.35500000000002</v>
      </c>
      <c r="I1019" s="20">
        <v>209.339</v>
      </c>
      <c r="J1019" s="21">
        <v>113080.83691246646</v>
      </c>
    </row>
    <row r="1020" spans="1:10" x14ac:dyDescent="0.25">
      <c r="A1020" s="15">
        <f t="shared" si="29"/>
        <v>45941</v>
      </c>
      <c r="B1020" s="14">
        <v>10.5833333333333</v>
      </c>
      <c r="C1020" s="20">
        <v>434.82499999999999</v>
      </c>
      <c r="D1020" s="20">
        <v>29.003</v>
      </c>
      <c r="E1020" s="22">
        <v>81.629467726626558</v>
      </c>
      <c r="F1020" s="22">
        <v>5.3523020278979629</v>
      </c>
      <c r="G1020" s="22">
        <v>4.8187015484441875E-3</v>
      </c>
      <c r="H1020" s="20">
        <v>199.084</v>
      </c>
      <c r="I1020" s="20">
        <v>206.738</v>
      </c>
      <c r="J1020" s="21">
        <v>112097.41154392704</v>
      </c>
    </row>
    <row r="1021" spans="1:10" x14ac:dyDescent="0.25">
      <c r="A1021" s="15">
        <f t="shared" si="29"/>
        <v>45941</v>
      </c>
      <c r="B1021" s="14">
        <v>10.59375</v>
      </c>
      <c r="C1021" s="20">
        <v>433.976</v>
      </c>
      <c r="D1021" s="20">
        <v>28.946000000000002</v>
      </c>
      <c r="E1021" s="22">
        <v>81.496780945171153</v>
      </c>
      <c r="F1021" s="22">
        <v>5.2930362928569377</v>
      </c>
      <c r="G1021" s="22">
        <v>4.9750310754933021E-3</v>
      </c>
      <c r="H1021" s="20">
        <v>197.11499999999998</v>
      </c>
      <c r="I1021" s="20">
        <v>207.91499999999999</v>
      </c>
      <c r="J1021" s="21">
        <v>110320.20773089639</v>
      </c>
    </row>
    <row r="1022" spans="1:10" x14ac:dyDescent="0.25">
      <c r="A1022" s="15">
        <f t="shared" si="29"/>
        <v>45941</v>
      </c>
      <c r="B1022" s="14">
        <v>10.6041666666667</v>
      </c>
      <c r="C1022" s="20">
        <v>431.92099999999999</v>
      </c>
      <c r="D1022" s="20">
        <v>28.809000000000001</v>
      </c>
      <c r="E1022" s="22">
        <v>80.83310036162186</v>
      </c>
      <c r="F1022" s="22">
        <v>5.2256088200990396</v>
      </c>
      <c r="G1022" s="22">
        <v>5.1565754363764706E-3</v>
      </c>
      <c r="H1022" s="20">
        <v>195.01899999999998</v>
      </c>
      <c r="I1022" s="20">
        <v>208.09299999999999</v>
      </c>
      <c r="J1022" s="21">
        <v>108955.1342428427</v>
      </c>
    </row>
    <row r="1023" spans="1:10" x14ac:dyDescent="0.25">
      <c r="A1023" s="15">
        <f t="shared" si="29"/>
        <v>45941</v>
      </c>
      <c r="B1023" s="14">
        <v>10.6145833333333</v>
      </c>
      <c r="C1023" s="20">
        <v>428.74299999999999</v>
      </c>
      <c r="D1023" s="20">
        <v>28.597000000000001</v>
      </c>
      <c r="E1023" s="22">
        <v>80.14971779559238</v>
      </c>
      <c r="F1023" s="22">
        <v>5.1920836980117464</v>
      </c>
      <c r="G1023" s="22">
        <v>5.28923916148674E-3</v>
      </c>
      <c r="H1023" s="20">
        <v>192.24400000000003</v>
      </c>
      <c r="I1023" s="20">
        <v>207.90199999999999</v>
      </c>
      <c r="J1023" s="21">
        <v>106896.90926723443</v>
      </c>
    </row>
    <row r="1024" spans="1:10" x14ac:dyDescent="0.25">
      <c r="A1024" s="15">
        <f t="shared" si="29"/>
        <v>45941</v>
      </c>
      <c r="B1024" s="14">
        <v>10.625</v>
      </c>
      <c r="C1024" s="20">
        <v>426.14100000000002</v>
      </c>
      <c r="D1024" s="20">
        <v>28.423999999999999</v>
      </c>
      <c r="E1024" s="22">
        <v>78.965584323888478</v>
      </c>
      <c r="F1024" s="22">
        <v>5.1419057628051643</v>
      </c>
      <c r="G1024" s="22">
        <v>5.3799437266628374E-3</v>
      </c>
      <c r="H1024" s="20">
        <v>190.23600000000005</v>
      </c>
      <c r="I1024" s="20">
        <v>207.48099999999999</v>
      </c>
      <c r="J1024" s="21">
        <v>106123.12996957975</v>
      </c>
    </row>
    <row r="1025" spans="1:10" x14ac:dyDescent="0.25">
      <c r="A1025" s="15">
        <f t="shared" si="29"/>
        <v>45941</v>
      </c>
      <c r="B1025" s="14">
        <v>10.6354166666667</v>
      </c>
      <c r="C1025" s="20">
        <v>425.32299999999998</v>
      </c>
      <c r="D1025" s="20">
        <v>28.369</v>
      </c>
      <c r="E1025" s="22">
        <v>78.278594759762257</v>
      </c>
      <c r="F1025" s="22">
        <v>5.1046368014251042</v>
      </c>
      <c r="G1025" s="22">
        <v>5.178888908193768E-3</v>
      </c>
      <c r="H1025" s="20">
        <v>189.19199999999995</v>
      </c>
      <c r="I1025" s="20">
        <v>207.762</v>
      </c>
      <c r="J1025" s="21">
        <v>105803.5895499044</v>
      </c>
    </row>
    <row r="1026" spans="1:10" x14ac:dyDescent="0.25">
      <c r="A1026" s="15">
        <f t="shared" si="29"/>
        <v>45941</v>
      </c>
      <c r="B1026" s="14">
        <v>10.6458333333333</v>
      </c>
      <c r="C1026" s="20">
        <v>424.255</v>
      </c>
      <c r="D1026" s="20">
        <v>28.297999999999998</v>
      </c>
      <c r="E1026" s="22">
        <v>79.604695565281872</v>
      </c>
      <c r="F1026" s="22">
        <v>5.0714947483835813</v>
      </c>
      <c r="G1026" s="22">
        <v>4.9181716771162023E-3</v>
      </c>
      <c r="H1026" s="20">
        <v>187.893</v>
      </c>
      <c r="I1026" s="20">
        <v>208.06399999999999</v>
      </c>
      <c r="J1026" s="21">
        <v>103211.89151465743</v>
      </c>
    </row>
    <row r="1027" spans="1:10" x14ac:dyDescent="0.25">
      <c r="A1027" s="15">
        <f t="shared" si="29"/>
        <v>45941</v>
      </c>
      <c r="B1027" s="14">
        <v>10.65625</v>
      </c>
      <c r="C1027" s="20">
        <v>425.52</v>
      </c>
      <c r="D1027" s="20">
        <v>28.382000000000001</v>
      </c>
      <c r="E1027" s="22">
        <v>80.381992413368067</v>
      </c>
      <c r="F1027" s="22">
        <v>5.0508760957897545</v>
      </c>
      <c r="G1027" s="22">
        <v>4.9820509053203387E-3</v>
      </c>
      <c r="H1027" s="20">
        <v>187.09499999999997</v>
      </c>
      <c r="I1027" s="20">
        <v>210.04300000000001</v>
      </c>
      <c r="J1027" s="21">
        <v>101657.14943993679</v>
      </c>
    </row>
    <row r="1028" spans="1:10" x14ac:dyDescent="0.25">
      <c r="A1028" s="15">
        <f t="shared" si="29"/>
        <v>45941</v>
      </c>
      <c r="B1028" s="14">
        <v>10.6666666666667</v>
      </c>
      <c r="C1028" s="20">
        <v>426.04</v>
      </c>
      <c r="D1028" s="20">
        <v>28.417000000000002</v>
      </c>
      <c r="E1028" s="22">
        <v>77.932519512631544</v>
      </c>
      <c r="F1028" s="22">
        <v>5.0433883903720789</v>
      </c>
      <c r="G1028" s="22">
        <v>4.9415055467504042E-3</v>
      </c>
      <c r="H1028" s="20">
        <v>186.17000000000004</v>
      </c>
      <c r="I1028" s="20">
        <v>211.453</v>
      </c>
      <c r="J1028" s="21">
        <v>103189.15059144968</v>
      </c>
    </row>
    <row r="1029" spans="1:10" x14ac:dyDescent="0.25">
      <c r="A1029" s="15">
        <f t="shared" ref="A1029:A1092" si="30">A1028</f>
        <v>45941</v>
      </c>
      <c r="B1029" s="14">
        <v>10.6770833333333</v>
      </c>
      <c r="C1029" s="20">
        <v>427.411</v>
      </c>
      <c r="D1029" s="20">
        <v>28.507999999999999</v>
      </c>
      <c r="E1029" s="22">
        <v>77.315457532622275</v>
      </c>
      <c r="F1029" s="22">
        <v>5.009645203483541</v>
      </c>
      <c r="G1029" s="22">
        <v>5.1695209389253606E-3</v>
      </c>
      <c r="H1029" s="20">
        <v>186.34700000000001</v>
      </c>
      <c r="I1029" s="20">
        <v>212.55600000000001</v>
      </c>
      <c r="J1029" s="21">
        <v>104016.72774295526</v>
      </c>
    </row>
    <row r="1030" spans="1:10" x14ac:dyDescent="0.25">
      <c r="A1030" s="15">
        <f t="shared" si="30"/>
        <v>45941</v>
      </c>
      <c r="B1030" s="14">
        <v>10.6875</v>
      </c>
      <c r="C1030" s="20">
        <v>430.22500000000002</v>
      </c>
      <c r="D1030" s="20">
        <v>28.696000000000002</v>
      </c>
      <c r="E1030" s="22">
        <v>78.557284344676034</v>
      </c>
      <c r="F1030" s="22">
        <v>5.0143936515115168</v>
      </c>
      <c r="G1030" s="22">
        <v>5.4046913976612768E-3</v>
      </c>
      <c r="H1030" s="20">
        <v>186.64599999999999</v>
      </c>
      <c r="I1030" s="20">
        <v>214.88300000000001</v>
      </c>
      <c r="J1030" s="21">
        <v>103068.91731241476</v>
      </c>
    </row>
    <row r="1031" spans="1:10" x14ac:dyDescent="0.25">
      <c r="A1031" s="15">
        <f t="shared" si="30"/>
        <v>45941</v>
      </c>
      <c r="B1031" s="14">
        <v>10.6979166666667</v>
      </c>
      <c r="C1031" s="20">
        <v>432.16699999999997</v>
      </c>
      <c r="D1031" s="20">
        <v>28.826000000000001</v>
      </c>
      <c r="E1031" s="22">
        <v>80.880593252679191</v>
      </c>
      <c r="F1031" s="22">
        <v>5.0242603123438538</v>
      </c>
      <c r="G1031" s="22">
        <v>5.5581072622421434E-3</v>
      </c>
      <c r="H1031" s="20">
        <v>186.41499999999996</v>
      </c>
      <c r="I1031" s="20">
        <v>216.92599999999999</v>
      </c>
      <c r="J1031" s="21">
        <v>100504.58832771466</v>
      </c>
    </row>
    <row r="1032" spans="1:10" x14ac:dyDescent="0.25">
      <c r="A1032" s="15">
        <f t="shared" si="30"/>
        <v>45941</v>
      </c>
      <c r="B1032" s="14">
        <v>10.7083333333333</v>
      </c>
      <c r="C1032" s="20">
        <v>437.46100000000001</v>
      </c>
      <c r="D1032" s="20">
        <v>29.178999999999998</v>
      </c>
      <c r="E1032" s="22">
        <v>81.781007256103749</v>
      </c>
      <c r="F1032" s="22">
        <v>5.0449537729438187</v>
      </c>
      <c r="G1032" s="22">
        <v>5.9199911848694031E-3</v>
      </c>
      <c r="H1032" s="20">
        <v>188.24400000000003</v>
      </c>
      <c r="I1032" s="20">
        <v>220.03800000000001</v>
      </c>
      <c r="J1032" s="21">
        <v>101412.11897976761</v>
      </c>
    </row>
    <row r="1033" spans="1:10" x14ac:dyDescent="0.25">
      <c r="A1033" s="15">
        <f t="shared" si="30"/>
        <v>45941</v>
      </c>
      <c r="B1033" s="14">
        <v>10.71875</v>
      </c>
      <c r="C1033" s="20">
        <v>441.94900000000001</v>
      </c>
      <c r="D1033" s="20">
        <v>29.478000000000002</v>
      </c>
      <c r="E1033" s="22">
        <v>83.195486260047375</v>
      </c>
      <c r="F1033" s="22">
        <v>5.0720159358696657</v>
      </c>
      <c r="G1033" s="22">
        <v>6.8274179521321254E-3</v>
      </c>
      <c r="H1033" s="20">
        <v>189.97300000000001</v>
      </c>
      <c r="I1033" s="20">
        <v>222.49799999999999</v>
      </c>
      <c r="J1033" s="21">
        <v>101698.67038613083</v>
      </c>
    </row>
    <row r="1034" spans="1:10" x14ac:dyDescent="0.25">
      <c r="A1034" s="15">
        <f t="shared" si="30"/>
        <v>45941</v>
      </c>
      <c r="B1034" s="14">
        <v>10.7291666666667</v>
      </c>
      <c r="C1034" s="20">
        <v>447.827</v>
      </c>
      <c r="D1034" s="20">
        <v>29.87</v>
      </c>
      <c r="E1034" s="22">
        <v>85.306552076837633</v>
      </c>
      <c r="F1034" s="22">
        <v>5.0963654544166017</v>
      </c>
      <c r="G1034" s="22">
        <v>8.8915307696358151E-3</v>
      </c>
      <c r="H1034" s="20">
        <v>193.18600000000001</v>
      </c>
      <c r="I1034" s="20">
        <v>224.77099999999999</v>
      </c>
      <c r="J1034" s="21">
        <v>102774.19093797615</v>
      </c>
    </row>
    <row r="1035" spans="1:10" x14ac:dyDescent="0.25">
      <c r="A1035" s="15">
        <f t="shared" si="30"/>
        <v>45941</v>
      </c>
      <c r="B1035" s="14">
        <v>10.7395833333333</v>
      </c>
      <c r="C1035" s="20">
        <v>453.94299999999998</v>
      </c>
      <c r="D1035" s="20">
        <v>30.277999999999999</v>
      </c>
      <c r="E1035" s="22">
        <v>91.649725141356896</v>
      </c>
      <c r="F1035" s="22">
        <v>5.1541934965678138</v>
      </c>
      <c r="G1035" s="22">
        <v>3.3912492070332201E-2</v>
      </c>
      <c r="H1035" s="20">
        <v>195.97599999999997</v>
      </c>
      <c r="I1035" s="20">
        <v>227.68899999999999</v>
      </c>
      <c r="J1035" s="21">
        <v>99138.168870004942</v>
      </c>
    </row>
    <row r="1036" spans="1:10" x14ac:dyDescent="0.25">
      <c r="A1036" s="15">
        <f t="shared" si="30"/>
        <v>45941</v>
      </c>
      <c r="B1036" s="14">
        <v>10.75</v>
      </c>
      <c r="C1036" s="20">
        <v>464.80900000000003</v>
      </c>
      <c r="D1036" s="20">
        <v>31.003</v>
      </c>
      <c r="E1036" s="22">
        <v>91.486778761442665</v>
      </c>
      <c r="F1036" s="22">
        <v>5.2342131629081683</v>
      </c>
      <c r="G1036" s="22">
        <v>0.23269489089715154</v>
      </c>
      <c r="H1036" s="20">
        <v>201.13400000000004</v>
      </c>
      <c r="I1036" s="20">
        <v>232.672</v>
      </c>
      <c r="J1036" s="21">
        <v>104180.31318475207</v>
      </c>
    </row>
    <row r="1037" spans="1:10" x14ac:dyDescent="0.25">
      <c r="A1037" s="15">
        <f t="shared" si="30"/>
        <v>45941</v>
      </c>
      <c r="B1037" s="14">
        <v>10.7604166666667</v>
      </c>
      <c r="C1037" s="20">
        <v>482.70400000000001</v>
      </c>
      <c r="D1037" s="20">
        <v>32.195999999999998</v>
      </c>
      <c r="E1037" s="22">
        <v>94.580869437443511</v>
      </c>
      <c r="F1037" s="22">
        <v>5.3470209931964581</v>
      </c>
      <c r="G1037" s="22">
        <v>0.69355091961841553</v>
      </c>
      <c r="H1037" s="20">
        <v>209.68400000000003</v>
      </c>
      <c r="I1037" s="20">
        <v>240.82400000000001</v>
      </c>
      <c r="J1037" s="21">
        <v>109062.55864974167</v>
      </c>
    </row>
    <row r="1038" spans="1:10" x14ac:dyDescent="0.25">
      <c r="A1038" s="15">
        <f t="shared" si="30"/>
        <v>45941</v>
      </c>
      <c r="B1038" s="14">
        <v>10.7708333333333</v>
      </c>
      <c r="C1038" s="20">
        <v>500.78</v>
      </c>
      <c r="D1038" s="20">
        <v>33.402000000000001</v>
      </c>
      <c r="E1038" s="22">
        <v>98.669424584784252</v>
      </c>
      <c r="F1038" s="22">
        <v>5.4246589493557877</v>
      </c>
      <c r="G1038" s="22">
        <v>1.1103445936295926</v>
      </c>
      <c r="H1038" s="20">
        <v>216.56599999999997</v>
      </c>
      <c r="I1038" s="20">
        <v>250.81200000000001</v>
      </c>
      <c r="J1038" s="21">
        <v>111361.57187223034</v>
      </c>
    </row>
    <row r="1039" spans="1:10" x14ac:dyDescent="0.25">
      <c r="A1039" s="15">
        <f t="shared" si="30"/>
        <v>45941</v>
      </c>
      <c r="B1039" s="14">
        <v>10.78125</v>
      </c>
      <c r="C1039" s="20">
        <v>513.36099999999999</v>
      </c>
      <c r="D1039" s="20">
        <v>34.241</v>
      </c>
      <c r="E1039" s="22">
        <v>102.90366326967887</v>
      </c>
      <c r="F1039" s="22">
        <v>5.4512507538126318</v>
      </c>
      <c r="G1039" s="22">
        <v>1.3233438818228338</v>
      </c>
      <c r="H1039" s="20">
        <v>223.33799999999999</v>
      </c>
      <c r="I1039" s="20">
        <v>255.78200000000001</v>
      </c>
      <c r="J1039" s="21">
        <v>113659.74209468566</v>
      </c>
    </row>
    <row r="1040" spans="1:10" x14ac:dyDescent="0.25">
      <c r="A1040" s="15">
        <f t="shared" si="30"/>
        <v>45941</v>
      </c>
      <c r="B1040" s="14">
        <v>10.7916666666667</v>
      </c>
      <c r="C1040" s="20">
        <v>519.73800000000006</v>
      </c>
      <c r="D1040" s="20">
        <v>34.667000000000002</v>
      </c>
      <c r="E1040" s="22">
        <v>106.45274190613372</v>
      </c>
      <c r="F1040" s="22">
        <v>5.435293622057439</v>
      </c>
      <c r="G1040" s="22">
        <v>1.365975605384528</v>
      </c>
      <c r="H1040" s="20">
        <v>229.29600000000002</v>
      </c>
      <c r="I1040" s="20">
        <v>255.77500000000001</v>
      </c>
      <c r="J1040" s="21">
        <v>116041.98886642432</v>
      </c>
    </row>
    <row r="1041" spans="1:10" x14ac:dyDescent="0.25">
      <c r="A1041" s="15">
        <f t="shared" si="30"/>
        <v>45941</v>
      </c>
      <c r="B1041" s="14">
        <v>10.8020833333333</v>
      </c>
      <c r="C1041" s="20">
        <v>521.17700000000002</v>
      </c>
      <c r="D1041" s="20">
        <v>34.762999999999998</v>
      </c>
      <c r="E1041" s="22">
        <v>110.22160588930521</v>
      </c>
      <c r="F1041" s="22">
        <v>5.417289622867477</v>
      </c>
      <c r="G1041" s="22">
        <v>1.3714678047372952</v>
      </c>
      <c r="H1041" s="20">
        <v>232.27600000000004</v>
      </c>
      <c r="I1041" s="20">
        <v>254.13800000000001</v>
      </c>
      <c r="J1041" s="21">
        <v>115265.63668309007</v>
      </c>
    </row>
    <row r="1042" spans="1:10" x14ac:dyDescent="0.25">
      <c r="A1042" s="15">
        <f t="shared" si="30"/>
        <v>45941</v>
      </c>
      <c r="B1042" s="14">
        <v>10.8125</v>
      </c>
      <c r="C1042" s="20">
        <v>522.03800000000001</v>
      </c>
      <c r="D1042" s="20">
        <v>34.82</v>
      </c>
      <c r="E1042" s="22">
        <v>111.62665530730729</v>
      </c>
      <c r="F1042" s="22">
        <v>5.3871002053364592</v>
      </c>
      <c r="G1042" s="22">
        <v>1.3752272618813945</v>
      </c>
      <c r="H1042" s="20">
        <v>233.39100000000002</v>
      </c>
      <c r="I1042" s="20">
        <v>253.827</v>
      </c>
      <c r="J1042" s="21">
        <v>115002.01722547489</v>
      </c>
    </row>
    <row r="1043" spans="1:10" x14ac:dyDescent="0.25">
      <c r="A1043" s="15">
        <f t="shared" si="30"/>
        <v>45941</v>
      </c>
      <c r="B1043" s="14">
        <v>10.8229166666667</v>
      </c>
      <c r="C1043" s="20">
        <v>521.19200000000001</v>
      </c>
      <c r="D1043" s="20">
        <v>34.764000000000003</v>
      </c>
      <c r="E1043" s="22">
        <v>110.95217621298228</v>
      </c>
      <c r="F1043" s="22">
        <v>5.3596012107004602</v>
      </c>
      <c r="G1043" s="22">
        <v>1.3784462168413674</v>
      </c>
      <c r="H1043" s="20">
        <v>233.21899999999999</v>
      </c>
      <c r="I1043" s="20">
        <v>253.209</v>
      </c>
      <c r="J1043" s="21">
        <v>115528.77635947587</v>
      </c>
    </row>
    <row r="1044" spans="1:10" x14ac:dyDescent="0.25">
      <c r="A1044" s="15">
        <f t="shared" si="30"/>
        <v>45941</v>
      </c>
      <c r="B1044" s="14">
        <v>10.8333333333333</v>
      </c>
      <c r="C1044" s="20">
        <v>516.61400000000003</v>
      </c>
      <c r="D1044" s="20">
        <v>34.457999999999998</v>
      </c>
      <c r="E1044" s="22">
        <v>109.22881162189255</v>
      </c>
      <c r="F1044" s="22">
        <v>5.2642038660828607</v>
      </c>
      <c r="G1044" s="22">
        <v>1.3857280797810645</v>
      </c>
      <c r="H1044" s="20">
        <v>232.51200000000006</v>
      </c>
      <c r="I1044" s="20">
        <v>249.64400000000001</v>
      </c>
      <c r="J1044" s="21">
        <v>116633.25643224359</v>
      </c>
    </row>
    <row r="1045" spans="1:10" x14ac:dyDescent="0.25">
      <c r="A1045" s="15">
        <f t="shared" si="30"/>
        <v>45941</v>
      </c>
      <c r="B1045" s="14">
        <v>10.84375</v>
      </c>
      <c r="C1045" s="20">
        <v>511.63200000000001</v>
      </c>
      <c r="D1045" s="20">
        <v>34.125999999999998</v>
      </c>
      <c r="E1045" s="22">
        <v>108.27593587072705</v>
      </c>
      <c r="F1045" s="22">
        <v>5.1849036499105585</v>
      </c>
      <c r="G1045" s="22">
        <v>1.3842601235546332</v>
      </c>
      <c r="H1045" s="20">
        <v>230.32200000000003</v>
      </c>
      <c r="I1045" s="20">
        <v>247.184</v>
      </c>
      <c r="J1045" s="21">
        <v>115476.90035580777</v>
      </c>
    </row>
    <row r="1046" spans="1:10" x14ac:dyDescent="0.25">
      <c r="A1046" s="15">
        <f t="shared" si="30"/>
        <v>45941</v>
      </c>
      <c r="B1046" s="14">
        <v>10.8541666666667</v>
      </c>
      <c r="C1046" s="20">
        <v>503.42500000000001</v>
      </c>
      <c r="D1046" s="20">
        <v>33.578000000000003</v>
      </c>
      <c r="E1046" s="22">
        <v>107.18730144765236</v>
      </c>
      <c r="F1046" s="22">
        <v>5.1227518901464144</v>
      </c>
      <c r="G1046" s="22">
        <v>1.3857266531023742</v>
      </c>
      <c r="H1046" s="20">
        <v>225.06499999999997</v>
      </c>
      <c r="I1046" s="20">
        <v>244.78200000000001</v>
      </c>
      <c r="J1046" s="21">
        <v>111369.22000909879</v>
      </c>
    </row>
    <row r="1047" spans="1:10" x14ac:dyDescent="0.25">
      <c r="A1047" s="15">
        <f t="shared" si="30"/>
        <v>45941</v>
      </c>
      <c r="B1047" s="14">
        <v>10.8645833333333</v>
      </c>
      <c r="C1047" s="20">
        <v>497.59</v>
      </c>
      <c r="D1047" s="20">
        <v>33.189</v>
      </c>
      <c r="E1047" s="22">
        <v>105.03869843998345</v>
      </c>
      <c r="F1047" s="22">
        <v>5.0473671361059242</v>
      </c>
      <c r="G1047" s="22">
        <v>1.386806662517313</v>
      </c>
      <c r="H1047" s="20">
        <v>222.01599999999996</v>
      </c>
      <c r="I1047" s="20">
        <v>242.38499999999999</v>
      </c>
      <c r="J1047" s="21">
        <v>110543.12776139326</v>
      </c>
    </row>
    <row r="1048" spans="1:10" x14ac:dyDescent="0.25">
      <c r="A1048" s="15">
        <f t="shared" si="30"/>
        <v>45941</v>
      </c>
      <c r="B1048" s="14">
        <v>10.875</v>
      </c>
      <c r="C1048" s="20">
        <v>488.50900000000001</v>
      </c>
      <c r="D1048" s="20">
        <v>32.584000000000003</v>
      </c>
      <c r="E1048" s="22">
        <v>104.07797465751834</v>
      </c>
      <c r="F1048" s="22">
        <v>4.8996029976344637</v>
      </c>
      <c r="G1048" s="22">
        <v>1.3914728211114316</v>
      </c>
      <c r="H1048" s="20">
        <v>219.65100000000001</v>
      </c>
      <c r="I1048" s="20">
        <v>236.274</v>
      </c>
      <c r="J1048" s="21">
        <v>109281.94952373578</v>
      </c>
    </row>
    <row r="1049" spans="1:10" x14ac:dyDescent="0.25">
      <c r="A1049" s="15">
        <f t="shared" si="30"/>
        <v>45941</v>
      </c>
      <c r="B1049" s="14">
        <v>10.8854166666667</v>
      </c>
      <c r="C1049" s="20">
        <v>476.23</v>
      </c>
      <c r="D1049" s="20">
        <v>31.765000000000001</v>
      </c>
      <c r="E1049" s="22">
        <v>107.10706870530433</v>
      </c>
      <c r="F1049" s="22">
        <v>4.8124939042735226</v>
      </c>
      <c r="G1049" s="22">
        <v>1.387434070523702</v>
      </c>
      <c r="H1049" s="20">
        <v>214.16900000000004</v>
      </c>
      <c r="I1049" s="20">
        <v>230.29599999999999</v>
      </c>
      <c r="J1049" s="21">
        <v>100862.00331989849</v>
      </c>
    </row>
    <row r="1050" spans="1:10" x14ac:dyDescent="0.25">
      <c r="A1050" s="15">
        <f t="shared" si="30"/>
        <v>45941</v>
      </c>
      <c r="B1050" s="14">
        <v>10.8958333333333</v>
      </c>
      <c r="C1050" s="20">
        <v>469.25799999999998</v>
      </c>
      <c r="D1050" s="20">
        <v>31.3</v>
      </c>
      <c r="E1050" s="22">
        <v>109.58190686460668</v>
      </c>
      <c r="F1050" s="22">
        <v>4.7366697784136313</v>
      </c>
      <c r="G1050" s="22">
        <v>1.3857175310428884</v>
      </c>
      <c r="H1050" s="20">
        <v>211.69999999999996</v>
      </c>
      <c r="I1050" s="20">
        <v>226.25800000000001</v>
      </c>
      <c r="J1050" s="21">
        <v>95995.705825936777</v>
      </c>
    </row>
    <row r="1051" spans="1:10" x14ac:dyDescent="0.25">
      <c r="A1051" s="15">
        <f t="shared" si="30"/>
        <v>45941</v>
      </c>
      <c r="B1051" s="14">
        <v>10.90625</v>
      </c>
      <c r="C1051" s="20">
        <v>457.88</v>
      </c>
      <c r="D1051" s="20">
        <v>30.541</v>
      </c>
      <c r="E1051" s="22">
        <v>106.07201442421561</v>
      </c>
      <c r="F1051" s="22">
        <v>4.6771585561243443</v>
      </c>
      <c r="G1051" s="22">
        <v>1.377078775711313</v>
      </c>
      <c r="H1051" s="20">
        <v>205.84100000000001</v>
      </c>
      <c r="I1051" s="20">
        <v>221.49799999999999</v>
      </c>
      <c r="J1051" s="21">
        <v>93714.748243948765</v>
      </c>
    </row>
    <row r="1052" spans="1:10" x14ac:dyDescent="0.25">
      <c r="A1052" s="15">
        <f t="shared" si="30"/>
        <v>45941</v>
      </c>
      <c r="B1052" s="14">
        <v>10.9166666666667</v>
      </c>
      <c r="C1052" s="20">
        <v>454.95100000000002</v>
      </c>
      <c r="D1052" s="20">
        <v>30.344999999999999</v>
      </c>
      <c r="E1052" s="22">
        <v>103.9319917680298</v>
      </c>
      <c r="F1052" s="22">
        <v>4.6032509516354434</v>
      </c>
      <c r="G1052" s="22">
        <v>1.3621205136257626</v>
      </c>
      <c r="H1052" s="20">
        <v>205.845</v>
      </c>
      <c r="I1052" s="20">
        <v>218.761</v>
      </c>
      <c r="J1052" s="21">
        <v>95947.63676670898</v>
      </c>
    </row>
    <row r="1053" spans="1:10" x14ac:dyDescent="0.25">
      <c r="A1053" s="15">
        <f t="shared" si="30"/>
        <v>45941</v>
      </c>
      <c r="B1053" s="14">
        <v>10.9270833333333</v>
      </c>
      <c r="C1053" s="20">
        <v>455.35500000000002</v>
      </c>
      <c r="D1053" s="20">
        <v>30.372</v>
      </c>
      <c r="E1053" s="22">
        <v>98.073119385273884</v>
      </c>
      <c r="F1053" s="22">
        <v>4.5090531512496721</v>
      </c>
      <c r="G1053" s="22">
        <v>1.3464918024986268</v>
      </c>
      <c r="H1053" s="20">
        <v>207.83799999999999</v>
      </c>
      <c r="I1053" s="20">
        <v>217.14500000000001</v>
      </c>
      <c r="J1053" s="21">
        <v>103909.3356609778</v>
      </c>
    </row>
    <row r="1054" spans="1:10" x14ac:dyDescent="0.25">
      <c r="A1054" s="15">
        <f t="shared" si="30"/>
        <v>45941</v>
      </c>
      <c r="B1054" s="14">
        <v>10.9375</v>
      </c>
      <c r="C1054" s="20">
        <v>446.42200000000003</v>
      </c>
      <c r="D1054" s="20">
        <v>29.776</v>
      </c>
      <c r="E1054" s="22">
        <v>91.332816793884845</v>
      </c>
      <c r="F1054" s="22">
        <v>4.4462805449597065</v>
      </c>
      <c r="G1054" s="22">
        <v>1.3390102126061438</v>
      </c>
      <c r="H1054" s="20">
        <v>201.56800000000001</v>
      </c>
      <c r="I1054" s="20">
        <v>215.078</v>
      </c>
      <c r="J1054" s="21">
        <v>104449.89244854932</v>
      </c>
    </row>
    <row r="1055" spans="1:10" x14ac:dyDescent="0.25">
      <c r="A1055" s="15">
        <f t="shared" si="30"/>
        <v>45941</v>
      </c>
      <c r="B1055" s="14">
        <v>10.9479166666667</v>
      </c>
      <c r="C1055" s="20">
        <v>438.02499999999998</v>
      </c>
      <c r="D1055" s="20">
        <v>29.216000000000001</v>
      </c>
      <c r="E1055" s="22">
        <v>85.549241058485819</v>
      </c>
      <c r="F1055" s="22">
        <v>4.3561555002876595</v>
      </c>
      <c r="G1055" s="22">
        <v>1.3359378135247646</v>
      </c>
      <c r="H1055" s="20">
        <v>195.48399999999998</v>
      </c>
      <c r="I1055" s="20">
        <v>213.32499999999999</v>
      </c>
      <c r="J1055" s="21">
        <v>104242.66562770175</v>
      </c>
    </row>
    <row r="1056" spans="1:10" x14ac:dyDescent="0.25">
      <c r="A1056" s="15">
        <f t="shared" si="30"/>
        <v>45941</v>
      </c>
      <c r="B1056" s="14">
        <v>10.9583333333333</v>
      </c>
      <c r="C1056" s="20">
        <v>426.56400000000002</v>
      </c>
      <c r="D1056" s="20">
        <v>28.452000000000002</v>
      </c>
      <c r="E1056" s="22">
        <v>79.639840510227842</v>
      </c>
      <c r="F1056" s="22">
        <v>4.2512948516644951</v>
      </c>
      <c r="G1056" s="22">
        <v>1.303398614131946</v>
      </c>
      <c r="H1056" s="20">
        <v>188.22900000000001</v>
      </c>
      <c r="I1056" s="20">
        <v>209.88300000000001</v>
      </c>
      <c r="J1056" s="21">
        <v>103034.46602397572</v>
      </c>
    </row>
    <row r="1057" spans="1:10" x14ac:dyDescent="0.25">
      <c r="A1057" s="15">
        <f t="shared" si="30"/>
        <v>45941</v>
      </c>
      <c r="B1057" s="14">
        <v>10.96875</v>
      </c>
      <c r="C1057" s="20">
        <v>414.06599999999997</v>
      </c>
      <c r="D1057" s="20">
        <v>27.617999999999999</v>
      </c>
      <c r="E1057" s="22">
        <v>73.425737593275372</v>
      </c>
      <c r="F1057" s="22">
        <v>4.1542227021140992</v>
      </c>
      <c r="G1057" s="22">
        <v>1.2974334670716219</v>
      </c>
      <c r="H1057" s="20">
        <v>178.74299999999997</v>
      </c>
      <c r="I1057" s="20">
        <v>207.70500000000001</v>
      </c>
      <c r="J1057" s="21">
        <v>99865.606237538857</v>
      </c>
    </row>
    <row r="1058" spans="1:10" x14ac:dyDescent="0.25">
      <c r="A1058" s="15">
        <f t="shared" si="30"/>
        <v>45941</v>
      </c>
      <c r="B1058" s="14">
        <v>10.9791666666667</v>
      </c>
      <c r="C1058" s="20">
        <v>401.024</v>
      </c>
      <c r="D1058" s="20">
        <v>26.748000000000001</v>
      </c>
      <c r="E1058" s="22">
        <v>68.386808146343313</v>
      </c>
      <c r="F1058" s="22">
        <v>4.0782623329332752</v>
      </c>
      <c r="G1058" s="22">
        <v>1.2856442956649388</v>
      </c>
      <c r="H1058" s="20">
        <v>168.726</v>
      </c>
      <c r="I1058" s="20">
        <v>205.55</v>
      </c>
      <c r="J1058" s="21">
        <v>94975.285225058469</v>
      </c>
    </row>
    <row r="1059" spans="1:10" x14ac:dyDescent="0.25">
      <c r="A1059" s="15">
        <f t="shared" si="30"/>
        <v>45941</v>
      </c>
      <c r="B1059" s="14">
        <v>10.9895833333333</v>
      </c>
      <c r="C1059" s="20">
        <v>388.39299999999997</v>
      </c>
      <c r="D1059" s="20">
        <v>25.905999999999999</v>
      </c>
      <c r="E1059" s="22">
        <v>62.265828091740438</v>
      </c>
      <c r="F1059" s="22">
        <v>4.0160362217565764</v>
      </c>
      <c r="G1059" s="22">
        <v>1.282631940527267</v>
      </c>
      <c r="H1059" s="20">
        <v>159.37199999999996</v>
      </c>
      <c r="I1059" s="20">
        <v>203.11500000000001</v>
      </c>
      <c r="J1059" s="21">
        <v>91807.503745975686</v>
      </c>
    </row>
    <row r="1060" spans="1:10" x14ac:dyDescent="0.25">
      <c r="A1060" s="15">
        <f t="shared" ref="A1060" si="31">DATE(YEAR(A964),MONTH(A964),DAY(A964)+1)</f>
        <v>45942</v>
      </c>
      <c r="B1060" s="14">
        <v>11</v>
      </c>
      <c r="C1060" s="20">
        <v>375.64</v>
      </c>
      <c r="D1060" s="20">
        <v>25.055</v>
      </c>
      <c r="E1060" s="22">
        <v>56.71869491109068</v>
      </c>
      <c r="F1060" s="22">
        <v>3.6920464124490548</v>
      </c>
      <c r="G1060" s="22">
        <v>1.2478101011320375</v>
      </c>
      <c r="H1060" s="20">
        <v>150.57799999999997</v>
      </c>
      <c r="I1060" s="20">
        <v>200.00700000000001</v>
      </c>
      <c r="J1060" s="21">
        <v>88919.448575328206</v>
      </c>
    </row>
    <row r="1061" spans="1:10" x14ac:dyDescent="0.25">
      <c r="A1061" s="15">
        <f t="shared" ref="A1061" si="32">A1060</f>
        <v>45942</v>
      </c>
      <c r="B1061" s="14">
        <v>11.0104166666667</v>
      </c>
      <c r="C1061" s="20">
        <v>364.83699999999999</v>
      </c>
      <c r="D1061" s="20">
        <v>24.335000000000001</v>
      </c>
      <c r="E1061" s="22">
        <v>52.818860129484797</v>
      </c>
      <c r="F1061" s="22">
        <v>3.6322627424245071</v>
      </c>
      <c r="G1061" s="22">
        <v>1.2363737920266751</v>
      </c>
      <c r="H1061" s="20">
        <v>143.018</v>
      </c>
      <c r="I1061" s="20">
        <v>197.48400000000001</v>
      </c>
      <c r="J1061" s="21">
        <v>85330.503336064023</v>
      </c>
    </row>
    <row r="1062" spans="1:10" x14ac:dyDescent="0.25">
      <c r="A1062" s="15">
        <f t="shared" si="30"/>
        <v>45942</v>
      </c>
      <c r="B1062" s="14">
        <v>11.0208333333333</v>
      </c>
      <c r="C1062" s="20">
        <v>357.637</v>
      </c>
      <c r="D1062" s="20">
        <v>23.853999999999999</v>
      </c>
      <c r="E1062" s="22">
        <v>48.685486009493928</v>
      </c>
      <c r="F1062" s="22">
        <v>3.5790308396837549</v>
      </c>
      <c r="G1062" s="22">
        <v>1.2304719715116363</v>
      </c>
      <c r="H1062" s="20">
        <v>136.709</v>
      </c>
      <c r="I1062" s="20">
        <v>197.07400000000001</v>
      </c>
      <c r="J1062" s="21">
        <v>83214.011179310692</v>
      </c>
    </row>
    <row r="1063" spans="1:10" x14ac:dyDescent="0.25">
      <c r="A1063" s="15">
        <f t="shared" si="30"/>
        <v>45942</v>
      </c>
      <c r="B1063" s="14">
        <v>11.03125</v>
      </c>
      <c r="C1063" s="20">
        <v>349.35599999999999</v>
      </c>
      <c r="D1063" s="20">
        <v>23.302</v>
      </c>
      <c r="E1063" s="22">
        <v>45.123353142381333</v>
      </c>
      <c r="F1063" s="22">
        <v>3.5360104466737874</v>
      </c>
      <c r="G1063" s="22">
        <v>1.2241649823124303</v>
      </c>
      <c r="H1063" s="20">
        <v>130.76599999999996</v>
      </c>
      <c r="I1063" s="20">
        <v>195.28800000000001</v>
      </c>
      <c r="J1063" s="21">
        <v>80882.471428632402</v>
      </c>
    </row>
    <row r="1064" spans="1:10" x14ac:dyDescent="0.25">
      <c r="A1064" s="15">
        <f t="shared" si="30"/>
        <v>45942</v>
      </c>
      <c r="B1064" s="14">
        <v>11.0416666666667</v>
      </c>
      <c r="C1064" s="20">
        <v>341.43599999999998</v>
      </c>
      <c r="D1064" s="20">
        <v>22.774000000000001</v>
      </c>
      <c r="E1064" s="22">
        <v>42.598563861302779</v>
      </c>
      <c r="F1064" s="22">
        <v>3.7120886212366297</v>
      </c>
      <c r="G1064" s="22">
        <v>1.2275430082245853</v>
      </c>
      <c r="H1064" s="20">
        <v>125.14399999999998</v>
      </c>
      <c r="I1064" s="20">
        <v>193.518</v>
      </c>
      <c r="J1064" s="21">
        <v>77605.804509235983</v>
      </c>
    </row>
    <row r="1065" spans="1:10" x14ac:dyDescent="0.25">
      <c r="A1065" s="15">
        <f t="shared" si="30"/>
        <v>45942</v>
      </c>
      <c r="B1065" s="14">
        <v>11.0520833333333</v>
      </c>
      <c r="C1065" s="20">
        <v>335.64800000000002</v>
      </c>
      <c r="D1065" s="20">
        <v>22.388000000000002</v>
      </c>
      <c r="E1065" s="22">
        <v>41.159125257784694</v>
      </c>
      <c r="F1065" s="22">
        <v>3.6703049305002775</v>
      </c>
      <c r="G1065" s="22">
        <v>1.2284488834415548</v>
      </c>
      <c r="H1065" s="20">
        <v>120.65500000000006</v>
      </c>
      <c r="I1065" s="20">
        <v>192.60499999999999</v>
      </c>
      <c r="J1065" s="21">
        <v>74597.120928273536</v>
      </c>
    </row>
    <row r="1066" spans="1:10" x14ac:dyDescent="0.25">
      <c r="A1066" s="15">
        <f t="shared" si="30"/>
        <v>45942</v>
      </c>
      <c r="B1066" s="14">
        <v>11.0625</v>
      </c>
      <c r="C1066" s="20">
        <v>330.286</v>
      </c>
      <c r="D1066" s="20">
        <v>22.03</v>
      </c>
      <c r="E1066" s="22">
        <v>40.119223664319854</v>
      </c>
      <c r="F1066" s="22">
        <v>3.6328049698859166</v>
      </c>
      <c r="G1066" s="22">
        <v>1.2283546134760697</v>
      </c>
      <c r="H1066" s="20">
        <v>116.44699999999997</v>
      </c>
      <c r="I1066" s="20">
        <v>191.809</v>
      </c>
      <c r="J1066" s="21">
        <v>71466.616752318121</v>
      </c>
    </row>
    <row r="1067" spans="1:10" x14ac:dyDescent="0.25">
      <c r="A1067" s="15">
        <f t="shared" si="30"/>
        <v>45942</v>
      </c>
      <c r="B1067" s="14">
        <v>11.0729166666667</v>
      </c>
      <c r="C1067" s="20">
        <v>325.71499999999997</v>
      </c>
      <c r="D1067" s="20">
        <v>21.725000000000001</v>
      </c>
      <c r="E1067" s="22">
        <v>38.505181314949212</v>
      </c>
      <c r="F1067" s="22">
        <v>3.6124508643037472</v>
      </c>
      <c r="G1067" s="22">
        <v>1.2268323702645925</v>
      </c>
      <c r="H1067" s="20">
        <v>112.83899999999994</v>
      </c>
      <c r="I1067" s="20">
        <v>191.15100000000001</v>
      </c>
      <c r="J1067" s="21">
        <v>69494.535450482377</v>
      </c>
    </row>
    <row r="1068" spans="1:10" x14ac:dyDescent="0.25">
      <c r="A1068" s="15">
        <f t="shared" si="30"/>
        <v>45942</v>
      </c>
      <c r="B1068" s="14">
        <v>11.0833333333333</v>
      </c>
      <c r="C1068" s="20">
        <v>321.83499999999998</v>
      </c>
      <c r="D1068" s="20">
        <v>21.466000000000001</v>
      </c>
      <c r="E1068" s="22">
        <v>37.863854509921865</v>
      </c>
      <c r="F1068" s="22">
        <v>3.5797030840680266</v>
      </c>
      <c r="G1068" s="22">
        <v>1.2257493642041093</v>
      </c>
      <c r="H1068" s="20">
        <v>110.53999999999996</v>
      </c>
      <c r="I1068" s="20">
        <v>189.82900000000001</v>
      </c>
      <c r="J1068" s="21">
        <v>67870.693041805964</v>
      </c>
    </row>
    <row r="1069" spans="1:10" x14ac:dyDescent="0.25">
      <c r="A1069" s="15">
        <f t="shared" si="30"/>
        <v>45942</v>
      </c>
      <c r="B1069" s="14">
        <v>11.09375</v>
      </c>
      <c r="C1069" s="20">
        <v>318.25299999999999</v>
      </c>
      <c r="D1069" s="20">
        <v>21.227</v>
      </c>
      <c r="E1069" s="22">
        <v>38.099146259921902</v>
      </c>
      <c r="F1069" s="22">
        <v>3.5578015171003772</v>
      </c>
      <c r="G1069" s="22">
        <v>1.2268179322762487</v>
      </c>
      <c r="H1069" s="20">
        <v>108.239</v>
      </c>
      <c r="I1069" s="20">
        <v>188.78700000000001</v>
      </c>
      <c r="J1069" s="21">
        <v>65355.234290701475</v>
      </c>
    </row>
    <row r="1070" spans="1:10" x14ac:dyDescent="0.25">
      <c r="A1070" s="15">
        <f t="shared" si="30"/>
        <v>45942</v>
      </c>
      <c r="B1070" s="14">
        <v>11.1041666666667</v>
      </c>
      <c r="C1070" s="20">
        <v>315.30799999999999</v>
      </c>
      <c r="D1070" s="20">
        <v>21.030999999999999</v>
      </c>
      <c r="E1070" s="22">
        <v>37.010403093209192</v>
      </c>
      <c r="F1070" s="22">
        <v>3.5305032943986396</v>
      </c>
      <c r="G1070" s="22">
        <v>1.2253885422762874</v>
      </c>
      <c r="H1070" s="20">
        <v>105.958</v>
      </c>
      <c r="I1070" s="20">
        <v>188.31899999999999</v>
      </c>
      <c r="J1070" s="21">
        <v>64191.705070115888</v>
      </c>
    </row>
    <row r="1071" spans="1:10" x14ac:dyDescent="0.25">
      <c r="A1071" s="15">
        <f t="shared" si="30"/>
        <v>45942</v>
      </c>
      <c r="B1071" s="14">
        <v>11.1145833333333</v>
      </c>
      <c r="C1071" s="20">
        <v>313.608</v>
      </c>
      <c r="D1071" s="20">
        <v>20.917999999999999</v>
      </c>
      <c r="E1071" s="22">
        <v>36.880070528406975</v>
      </c>
      <c r="F1071" s="22">
        <v>3.5181022418010115</v>
      </c>
      <c r="G1071" s="22">
        <v>1.2246047014327031</v>
      </c>
      <c r="H1071" s="20">
        <v>104.52600000000001</v>
      </c>
      <c r="I1071" s="20">
        <v>188.16399999999999</v>
      </c>
      <c r="J1071" s="21">
        <v>62903.222528359322</v>
      </c>
    </row>
    <row r="1072" spans="1:10" x14ac:dyDescent="0.25">
      <c r="A1072" s="15">
        <f t="shared" si="30"/>
        <v>45942</v>
      </c>
      <c r="B1072" s="14">
        <v>11.125</v>
      </c>
      <c r="C1072" s="20">
        <v>312.13200000000001</v>
      </c>
      <c r="D1072" s="20">
        <v>20.818999999999999</v>
      </c>
      <c r="E1072" s="22">
        <v>36.758523772313666</v>
      </c>
      <c r="F1072" s="22">
        <v>3.4967613100371726</v>
      </c>
      <c r="G1072" s="22">
        <v>1.2249951269433461</v>
      </c>
      <c r="H1072" s="20">
        <v>103.74299999999999</v>
      </c>
      <c r="I1072" s="20">
        <v>187.57</v>
      </c>
      <c r="J1072" s="21">
        <v>62262.719790705807</v>
      </c>
    </row>
    <row r="1073" spans="1:10" x14ac:dyDescent="0.25">
      <c r="A1073" s="15">
        <f t="shared" si="30"/>
        <v>45942</v>
      </c>
      <c r="B1073" s="14">
        <v>11.1354166666667</v>
      </c>
      <c r="C1073" s="20">
        <v>310.22800000000001</v>
      </c>
      <c r="D1073" s="20">
        <v>20.692</v>
      </c>
      <c r="E1073" s="22">
        <v>36.450143619785322</v>
      </c>
      <c r="F1073" s="22">
        <v>3.4901070533700769</v>
      </c>
      <c r="G1073" s="22">
        <v>1.224461570823556</v>
      </c>
      <c r="H1073" s="20">
        <v>101.65200000000002</v>
      </c>
      <c r="I1073" s="20">
        <v>187.88399999999999</v>
      </c>
      <c r="J1073" s="21">
        <v>60487.287756021062</v>
      </c>
    </row>
    <row r="1074" spans="1:10" x14ac:dyDescent="0.25">
      <c r="A1074" s="15">
        <f t="shared" si="30"/>
        <v>45942</v>
      </c>
      <c r="B1074" s="14">
        <v>11.1458333333333</v>
      </c>
      <c r="C1074" s="20">
        <v>309.51299999999998</v>
      </c>
      <c r="D1074" s="20">
        <v>20.645</v>
      </c>
      <c r="E1074" s="22">
        <v>36.51116926807547</v>
      </c>
      <c r="F1074" s="22">
        <v>3.4739938632058114</v>
      </c>
      <c r="G1074" s="22">
        <v>1.2241040141290491</v>
      </c>
      <c r="H1074" s="20">
        <v>101.66200000000001</v>
      </c>
      <c r="I1074" s="20">
        <v>187.20599999999999</v>
      </c>
      <c r="J1074" s="21">
        <v>60452.732854589674</v>
      </c>
    </row>
    <row r="1075" spans="1:10" x14ac:dyDescent="0.25">
      <c r="A1075" s="15">
        <f t="shared" si="30"/>
        <v>45942</v>
      </c>
      <c r="B1075" s="14">
        <v>11.15625</v>
      </c>
      <c r="C1075" s="20">
        <v>308.995</v>
      </c>
      <c r="D1075" s="20">
        <v>20.61</v>
      </c>
      <c r="E1075" s="22">
        <v>36.222275547561189</v>
      </c>
      <c r="F1075" s="22">
        <v>3.4597142701312715</v>
      </c>
      <c r="G1075" s="22">
        <v>1.2241526099067115</v>
      </c>
      <c r="H1075" s="20">
        <v>101.01399999999998</v>
      </c>
      <c r="I1075" s="20">
        <v>187.37100000000001</v>
      </c>
      <c r="J1075" s="21">
        <v>60107.857572400811</v>
      </c>
    </row>
    <row r="1076" spans="1:10" x14ac:dyDescent="0.25">
      <c r="A1076" s="15">
        <f t="shared" si="30"/>
        <v>45942</v>
      </c>
      <c r="B1076" s="14">
        <v>11.1666666666667</v>
      </c>
      <c r="C1076" s="20">
        <v>309.61900000000003</v>
      </c>
      <c r="D1076" s="20">
        <v>20.652000000000001</v>
      </c>
      <c r="E1076" s="22">
        <v>35.853437194313294</v>
      </c>
      <c r="F1076" s="22">
        <v>3.4588283372677791</v>
      </c>
      <c r="G1076" s="22">
        <v>1.2367165763937884</v>
      </c>
      <c r="H1076" s="20">
        <v>101.37900000000005</v>
      </c>
      <c r="I1076" s="20">
        <v>187.58799999999999</v>
      </c>
      <c r="J1076" s="21">
        <v>60830.017892025178</v>
      </c>
    </row>
    <row r="1077" spans="1:10" x14ac:dyDescent="0.25">
      <c r="A1077" s="15">
        <f t="shared" si="30"/>
        <v>45942</v>
      </c>
      <c r="B1077" s="14">
        <v>11.1770833333333</v>
      </c>
      <c r="C1077" s="20">
        <v>308.714</v>
      </c>
      <c r="D1077" s="20">
        <v>20.591000000000001</v>
      </c>
      <c r="E1077" s="22">
        <v>36.299209627007372</v>
      </c>
      <c r="F1077" s="22">
        <v>3.4560745068956784</v>
      </c>
      <c r="G1077" s="22">
        <v>1.2457144199284294</v>
      </c>
      <c r="H1077" s="20">
        <v>100.983</v>
      </c>
      <c r="I1077" s="20">
        <v>187.14</v>
      </c>
      <c r="J1077" s="21">
        <v>59982.001446168528</v>
      </c>
    </row>
    <row r="1078" spans="1:10" x14ac:dyDescent="0.25">
      <c r="A1078" s="15">
        <f t="shared" si="30"/>
        <v>45942</v>
      </c>
      <c r="B1078" s="14">
        <v>11.1875</v>
      </c>
      <c r="C1078" s="20">
        <v>309.09199999999998</v>
      </c>
      <c r="D1078" s="20">
        <v>20.616</v>
      </c>
      <c r="E1078" s="22">
        <v>36.980140292626047</v>
      </c>
      <c r="F1078" s="22">
        <v>3.4570939162392738</v>
      </c>
      <c r="G1078" s="22">
        <v>1.2780782712058019</v>
      </c>
      <c r="H1078" s="20">
        <v>101.06100000000001</v>
      </c>
      <c r="I1078" s="20">
        <v>187.41499999999999</v>
      </c>
      <c r="J1078" s="21">
        <v>59345.687519928884</v>
      </c>
    </row>
    <row r="1079" spans="1:10" x14ac:dyDescent="0.25">
      <c r="A1079" s="15">
        <f t="shared" si="30"/>
        <v>45942</v>
      </c>
      <c r="B1079" s="14">
        <v>11.1979166666667</v>
      </c>
      <c r="C1079" s="20">
        <v>311.82299999999998</v>
      </c>
      <c r="D1079" s="20">
        <v>20.798999999999999</v>
      </c>
      <c r="E1079" s="22">
        <v>38.14841277693867</v>
      </c>
      <c r="F1079" s="22">
        <v>3.4564877084345964</v>
      </c>
      <c r="G1079" s="22">
        <v>1.2925012856268718</v>
      </c>
      <c r="H1079" s="20">
        <v>102.46899999999999</v>
      </c>
      <c r="I1079" s="20">
        <v>188.55500000000001</v>
      </c>
      <c r="J1079" s="21">
        <v>59571.598228999857</v>
      </c>
    </row>
    <row r="1080" spans="1:10" x14ac:dyDescent="0.25">
      <c r="A1080" s="15">
        <f t="shared" si="30"/>
        <v>45942</v>
      </c>
      <c r="B1080" s="14">
        <v>11.2083333333333</v>
      </c>
      <c r="C1080" s="20">
        <v>315.55200000000002</v>
      </c>
      <c r="D1080" s="20">
        <v>21.047000000000001</v>
      </c>
      <c r="E1080" s="22">
        <v>39.079463932747657</v>
      </c>
      <c r="F1080" s="22">
        <v>3.4742552525218016</v>
      </c>
      <c r="G1080" s="22">
        <v>1.323982029618284</v>
      </c>
      <c r="H1080" s="20">
        <v>103.417</v>
      </c>
      <c r="I1080" s="20">
        <v>191.08799999999999</v>
      </c>
      <c r="J1080" s="21">
        <v>59539.298785112253</v>
      </c>
    </row>
    <row r="1081" spans="1:10" x14ac:dyDescent="0.25">
      <c r="A1081" s="15">
        <f t="shared" si="30"/>
        <v>45942</v>
      </c>
      <c r="B1081" s="14">
        <v>11.21875</v>
      </c>
      <c r="C1081" s="20">
        <v>318.875</v>
      </c>
      <c r="D1081" s="20">
        <v>21.268999999999998</v>
      </c>
      <c r="E1081" s="22">
        <v>40.794040146556327</v>
      </c>
      <c r="F1081" s="22">
        <v>3.502870751730164</v>
      </c>
      <c r="G1081" s="22">
        <v>1.3310752006547171</v>
      </c>
      <c r="H1081" s="20">
        <v>105.32999999999998</v>
      </c>
      <c r="I1081" s="20">
        <v>192.27600000000001</v>
      </c>
      <c r="J1081" s="21">
        <v>59702.013901058774</v>
      </c>
    </row>
    <row r="1082" spans="1:10" x14ac:dyDescent="0.25">
      <c r="A1082" s="15">
        <f t="shared" si="30"/>
        <v>45942</v>
      </c>
      <c r="B1082" s="14">
        <v>11.2291666666667</v>
      </c>
      <c r="C1082" s="20">
        <v>321.983</v>
      </c>
      <c r="D1082" s="20">
        <v>21.475999999999999</v>
      </c>
      <c r="E1082" s="22">
        <v>42.239270053221311</v>
      </c>
      <c r="F1082" s="22">
        <v>3.5337114237567873</v>
      </c>
      <c r="G1082" s="22">
        <v>1.3345342972732916</v>
      </c>
      <c r="H1082" s="20">
        <v>108.07300000000001</v>
      </c>
      <c r="I1082" s="20">
        <v>192.434</v>
      </c>
      <c r="J1082" s="21">
        <v>60965.484225748623</v>
      </c>
    </row>
    <row r="1083" spans="1:10" x14ac:dyDescent="0.25">
      <c r="A1083" s="15">
        <f t="shared" si="30"/>
        <v>45942</v>
      </c>
      <c r="B1083" s="14">
        <v>11.2395833333333</v>
      </c>
      <c r="C1083" s="20">
        <v>327.14800000000002</v>
      </c>
      <c r="D1083" s="20">
        <v>21.821000000000002</v>
      </c>
      <c r="E1083" s="22">
        <v>44.734234957574969</v>
      </c>
      <c r="F1083" s="22">
        <v>3.5743206279023889</v>
      </c>
      <c r="G1083" s="22">
        <v>1.3366472785067554</v>
      </c>
      <c r="H1083" s="20">
        <v>108.57400000000001</v>
      </c>
      <c r="I1083" s="20">
        <v>196.75299999999999</v>
      </c>
      <c r="J1083" s="21">
        <v>58928.797136015906</v>
      </c>
    </row>
    <row r="1084" spans="1:10" x14ac:dyDescent="0.25">
      <c r="A1084" s="15">
        <f t="shared" si="30"/>
        <v>45942</v>
      </c>
      <c r="B1084" s="14">
        <v>11.25</v>
      </c>
      <c r="C1084" s="20">
        <v>337.06799999999998</v>
      </c>
      <c r="D1084" s="20">
        <v>22.481999999999999</v>
      </c>
      <c r="E1084" s="22">
        <v>47.741187777311332</v>
      </c>
      <c r="F1084" s="22">
        <v>3.6518816384284327</v>
      </c>
      <c r="G1084" s="22">
        <v>1.3367653591192838</v>
      </c>
      <c r="H1084" s="20">
        <v>113.56400000000002</v>
      </c>
      <c r="I1084" s="20">
        <v>201.02199999999999</v>
      </c>
      <c r="J1084" s="21">
        <v>60834.165225140969</v>
      </c>
    </row>
    <row r="1085" spans="1:10" x14ac:dyDescent="0.25">
      <c r="A1085" s="15">
        <f t="shared" si="30"/>
        <v>45942</v>
      </c>
      <c r="B1085" s="14">
        <v>11.2604166666667</v>
      </c>
      <c r="C1085" s="20">
        <v>344.90800000000002</v>
      </c>
      <c r="D1085" s="20">
        <v>23.004999999999999</v>
      </c>
      <c r="E1085" s="22">
        <v>50.054120764673442</v>
      </c>
      <c r="F1085" s="22">
        <v>3.7051538166584277</v>
      </c>
      <c r="G1085" s="22">
        <v>1.3340271291266139</v>
      </c>
      <c r="H1085" s="20">
        <v>118.56700000000001</v>
      </c>
      <c r="I1085" s="20">
        <v>203.33600000000001</v>
      </c>
      <c r="J1085" s="21">
        <v>63473.69828954152</v>
      </c>
    </row>
    <row r="1086" spans="1:10" x14ac:dyDescent="0.25">
      <c r="A1086" s="15">
        <f t="shared" si="30"/>
        <v>45942</v>
      </c>
      <c r="B1086" s="14">
        <v>11.2708333333333</v>
      </c>
      <c r="C1086" s="20">
        <v>351.14400000000001</v>
      </c>
      <c r="D1086" s="20">
        <v>23.420999999999999</v>
      </c>
      <c r="E1086" s="22">
        <v>53.850086964500584</v>
      </c>
      <c r="F1086" s="22">
        <v>3.8087721877364999</v>
      </c>
      <c r="G1086" s="22">
        <v>1.3027412973575558</v>
      </c>
      <c r="H1086" s="20">
        <v>122.96700000000001</v>
      </c>
      <c r="I1086" s="20">
        <v>204.756</v>
      </c>
      <c r="J1086" s="21">
        <v>64005.399550405382</v>
      </c>
    </row>
    <row r="1087" spans="1:10" x14ac:dyDescent="0.25">
      <c r="A1087" s="15">
        <f t="shared" si="30"/>
        <v>45942</v>
      </c>
      <c r="B1087" s="14">
        <v>11.28125</v>
      </c>
      <c r="C1087" s="20">
        <v>354.98200000000003</v>
      </c>
      <c r="D1087" s="20">
        <v>23.677</v>
      </c>
      <c r="E1087" s="22">
        <v>57.204693214213101</v>
      </c>
      <c r="F1087" s="22">
        <v>3.905892879311252</v>
      </c>
      <c r="G1087" s="22">
        <v>1.012445429866619</v>
      </c>
      <c r="H1087" s="20">
        <v>129.64000000000001</v>
      </c>
      <c r="I1087" s="20">
        <v>201.66499999999999</v>
      </c>
      <c r="J1087" s="21">
        <v>67516.968476609036</v>
      </c>
    </row>
    <row r="1088" spans="1:10" x14ac:dyDescent="0.25">
      <c r="A1088" s="15">
        <f t="shared" si="30"/>
        <v>45942</v>
      </c>
      <c r="B1088" s="14">
        <v>11.2916666666667</v>
      </c>
      <c r="C1088" s="20">
        <v>357.41</v>
      </c>
      <c r="D1088" s="20">
        <v>23.838999999999999</v>
      </c>
      <c r="E1088" s="22">
        <v>59.164833648012909</v>
      </c>
      <c r="F1088" s="22">
        <v>4.0177740473364345</v>
      </c>
      <c r="G1088" s="22">
        <v>0.51601386098257884</v>
      </c>
      <c r="H1088" s="20">
        <v>138.17300000000003</v>
      </c>
      <c r="I1088" s="20">
        <v>195.398</v>
      </c>
      <c r="J1088" s="21">
        <v>74474.378443668102</v>
      </c>
    </row>
    <row r="1089" spans="1:10" x14ac:dyDescent="0.25">
      <c r="A1089" s="15">
        <f t="shared" si="30"/>
        <v>45942</v>
      </c>
      <c r="B1089" s="14">
        <v>11.3020833333333</v>
      </c>
      <c r="C1089" s="20">
        <v>365.50400000000002</v>
      </c>
      <c r="D1089" s="20">
        <v>24.379000000000001</v>
      </c>
      <c r="E1089" s="22">
        <v>61.448454502045315</v>
      </c>
      <c r="F1089" s="22">
        <v>4.0406114978792775</v>
      </c>
      <c r="G1089" s="22">
        <v>0.14064077985601686</v>
      </c>
      <c r="H1089" s="20">
        <v>149.184</v>
      </c>
      <c r="I1089" s="20">
        <v>191.941</v>
      </c>
      <c r="J1089" s="21">
        <v>83554.293220219392</v>
      </c>
    </row>
    <row r="1090" spans="1:10" x14ac:dyDescent="0.25">
      <c r="A1090" s="15">
        <f t="shared" si="30"/>
        <v>45942</v>
      </c>
      <c r="B1090" s="14">
        <v>11.3125</v>
      </c>
      <c r="C1090" s="20">
        <v>374.24299999999999</v>
      </c>
      <c r="D1090" s="20">
        <v>24.962</v>
      </c>
      <c r="E1090" s="22">
        <v>67.321484863028701</v>
      </c>
      <c r="F1090" s="22">
        <v>4.0899360561049543</v>
      </c>
      <c r="G1090" s="22">
        <v>3.425333862940394E-2</v>
      </c>
      <c r="H1090" s="20">
        <v>159.45699999999999</v>
      </c>
      <c r="I1090" s="20">
        <v>189.82400000000001</v>
      </c>
      <c r="J1090" s="21">
        <v>88011.325742236921</v>
      </c>
    </row>
    <row r="1091" spans="1:10" x14ac:dyDescent="0.25">
      <c r="A1091" s="15">
        <f t="shared" si="30"/>
        <v>45942</v>
      </c>
      <c r="B1091" s="14">
        <v>11.3229166666667</v>
      </c>
      <c r="C1091" s="20">
        <v>383.02499999999998</v>
      </c>
      <c r="D1091" s="20">
        <v>25.547999999999998</v>
      </c>
      <c r="E1091" s="22">
        <v>72.167060888286315</v>
      </c>
      <c r="F1091" s="22">
        <v>4.1854559243231373</v>
      </c>
      <c r="G1091" s="22">
        <v>1.4326954519688606E-2</v>
      </c>
      <c r="H1091" s="20">
        <v>169.07399999999998</v>
      </c>
      <c r="I1091" s="20">
        <v>188.40299999999999</v>
      </c>
      <c r="J1091" s="21">
        <v>92707.156232870853</v>
      </c>
    </row>
    <row r="1092" spans="1:10" x14ac:dyDescent="0.25">
      <c r="A1092" s="15">
        <f t="shared" si="30"/>
        <v>45942</v>
      </c>
      <c r="B1092" s="14">
        <v>11.3333333333333</v>
      </c>
      <c r="C1092" s="20">
        <v>392.21</v>
      </c>
      <c r="D1092" s="20">
        <v>26.16</v>
      </c>
      <c r="E1092" s="22">
        <v>75.594678511445153</v>
      </c>
      <c r="F1092" s="22">
        <v>4.3110506073194648</v>
      </c>
      <c r="G1092" s="22">
        <v>7.2057437635860396E-3</v>
      </c>
      <c r="H1092" s="20">
        <v>178.64899999999994</v>
      </c>
      <c r="I1092" s="20">
        <v>187.40100000000001</v>
      </c>
      <c r="J1092" s="21">
        <v>98736.065137471727</v>
      </c>
    </row>
    <row r="1093" spans="1:10" x14ac:dyDescent="0.25">
      <c r="A1093" s="15">
        <f t="shared" ref="A1093:A1155" si="33">A1092</f>
        <v>45942</v>
      </c>
      <c r="B1093" s="14">
        <v>11.34375</v>
      </c>
      <c r="C1093" s="20">
        <v>400.20699999999999</v>
      </c>
      <c r="D1093" s="20">
        <v>26.693999999999999</v>
      </c>
      <c r="E1093" s="22">
        <v>77.576077046144547</v>
      </c>
      <c r="F1093" s="22">
        <v>4.362325016011547</v>
      </c>
      <c r="G1093" s="22">
        <v>5.6998857025444679E-3</v>
      </c>
      <c r="H1093" s="20">
        <v>187.82199999999997</v>
      </c>
      <c r="I1093" s="20">
        <v>185.691</v>
      </c>
      <c r="J1093" s="21">
        <v>105877.89805214133</v>
      </c>
    </row>
    <row r="1094" spans="1:10" x14ac:dyDescent="0.25">
      <c r="A1094" s="15">
        <f t="shared" si="33"/>
        <v>45942</v>
      </c>
      <c r="B1094" s="14">
        <v>11.3541666666667</v>
      </c>
      <c r="C1094" s="20">
        <v>407.61099999999999</v>
      </c>
      <c r="D1094" s="20">
        <v>27.187999999999999</v>
      </c>
      <c r="E1094" s="22">
        <v>80.836181450447171</v>
      </c>
      <c r="F1094" s="22">
        <v>4.4125078825182493</v>
      </c>
      <c r="G1094" s="22">
        <v>5.6025965127742888E-3</v>
      </c>
      <c r="H1094" s="20">
        <v>196.322</v>
      </c>
      <c r="I1094" s="20">
        <v>184.101</v>
      </c>
      <c r="J1094" s="21">
        <v>111067.70807052178</v>
      </c>
    </row>
    <row r="1095" spans="1:10" x14ac:dyDescent="0.25">
      <c r="A1095" s="15">
        <f t="shared" si="33"/>
        <v>45942</v>
      </c>
      <c r="B1095" s="14">
        <v>11.3645833333333</v>
      </c>
      <c r="C1095" s="20">
        <v>415.86399999999998</v>
      </c>
      <c r="D1095" s="20">
        <v>27.738</v>
      </c>
      <c r="E1095" s="22">
        <v>83.985541785495215</v>
      </c>
      <c r="F1095" s="22">
        <v>4.4956995554483683</v>
      </c>
      <c r="G1095" s="22">
        <v>5.5224007945974115E-3</v>
      </c>
      <c r="H1095" s="20">
        <v>204.50199999999998</v>
      </c>
      <c r="I1095" s="20">
        <v>183.624</v>
      </c>
      <c r="J1095" s="21">
        <v>116015.23625826178</v>
      </c>
    </row>
    <row r="1096" spans="1:10" x14ac:dyDescent="0.25">
      <c r="A1096" s="15">
        <f t="shared" si="33"/>
        <v>45942</v>
      </c>
      <c r="B1096" s="14">
        <v>11.375</v>
      </c>
      <c r="C1096" s="20">
        <v>422.72699999999998</v>
      </c>
      <c r="D1096" s="20">
        <v>28.196000000000002</v>
      </c>
      <c r="E1096" s="22">
        <v>84.408999535048508</v>
      </c>
      <c r="F1096" s="22">
        <v>4.5836137069198255</v>
      </c>
      <c r="G1096" s="22">
        <v>5.1640771920620915E-3</v>
      </c>
      <c r="H1096" s="20">
        <v>211.98999999999995</v>
      </c>
      <c r="I1096" s="20">
        <v>182.541</v>
      </c>
      <c r="J1096" s="21">
        <v>122992.22268083955</v>
      </c>
    </row>
    <row r="1097" spans="1:10" x14ac:dyDescent="0.25">
      <c r="A1097" s="15">
        <f t="shared" si="33"/>
        <v>45942</v>
      </c>
      <c r="B1097" s="14">
        <v>11.3854166666667</v>
      </c>
      <c r="C1097" s="20">
        <v>428.02</v>
      </c>
      <c r="D1097" s="20">
        <v>28.548999999999999</v>
      </c>
      <c r="E1097" s="22">
        <v>87.262593871651575</v>
      </c>
      <c r="F1097" s="22">
        <v>4.6307352243706656</v>
      </c>
      <c r="G1097" s="22">
        <v>5.1287985481388307E-3</v>
      </c>
      <c r="H1097" s="20">
        <v>219.49199999999999</v>
      </c>
      <c r="I1097" s="20">
        <v>179.97900000000001</v>
      </c>
      <c r="J1097" s="21">
        <v>127593.5421054296</v>
      </c>
    </row>
    <row r="1098" spans="1:10" x14ac:dyDescent="0.25">
      <c r="A1098" s="15">
        <f t="shared" si="33"/>
        <v>45942</v>
      </c>
      <c r="B1098" s="14">
        <v>11.3958333333333</v>
      </c>
      <c r="C1098" s="20">
        <v>433.137</v>
      </c>
      <c r="D1098" s="20">
        <v>28.89</v>
      </c>
      <c r="E1098" s="22">
        <v>90.216969849573033</v>
      </c>
      <c r="F1098" s="22">
        <v>4.6847991421313191</v>
      </c>
      <c r="G1098" s="22">
        <v>5.107505474138436E-3</v>
      </c>
      <c r="H1098" s="20">
        <v>225.965</v>
      </c>
      <c r="I1098" s="20">
        <v>178.28200000000001</v>
      </c>
      <c r="J1098" s="21">
        <v>131058.12350282152</v>
      </c>
    </row>
    <row r="1099" spans="1:10" x14ac:dyDescent="0.25">
      <c r="A1099" s="15">
        <f t="shared" si="33"/>
        <v>45942</v>
      </c>
      <c r="B1099" s="14">
        <v>11.40625</v>
      </c>
      <c r="C1099" s="20">
        <v>437.66199999999998</v>
      </c>
      <c r="D1099" s="20">
        <v>29.192</v>
      </c>
      <c r="E1099" s="22">
        <v>92.908769734747892</v>
      </c>
      <c r="F1099" s="22">
        <v>4.7264604577382627</v>
      </c>
      <c r="G1099" s="22">
        <v>5.1549993534127014E-3</v>
      </c>
      <c r="H1099" s="20">
        <v>231.64599999999996</v>
      </c>
      <c r="I1099" s="20">
        <v>176.82400000000001</v>
      </c>
      <c r="J1099" s="21">
        <v>134005.61480816038</v>
      </c>
    </row>
    <row r="1100" spans="1:10" x14ac:dyDescent="0.25">
      <c r="A1100" s="15">
        <f t="shared" si="33"/>
        <v>45942</v>
      </c>
      <c r="B1100" s="14">
        <v>11.4166666666667</v>
      </c>
      <c r="C1100" s="20">
        <v>441.21499999999997</v>
      </c>
      <c r="D1100" s="20">
        <v>29.428999999999998</v>
      </c>
      <c r="E1100" s="22">
        <v>93.706210738316386</v>
      </c>
      <c r="F1100" s="22">
        <v>4.7697463073694326</v>
      </c>
      <c r="G1100" s="22">
        <v>5.2563996356846266E-3</v>
      </c>
      <c r="H1100" s="20">
        <v>235.95</v>
      </c>
      <c r="I1100" s="20">
        <v>175.83600000000001</v>
      </c>
      <c r="J1100" s="21">
        <v>137468.78655467849</v>
      </c>
    </row>
    <row r="1101" spans="1:10" x14ac:dyDescent="0.25">
      <c r="A1101" s="15">
        <f t="shared" si="33"/>
        <v>45942</v>
      </c>
      <c r="B1101" s="14">
        <v>11.4270833333333</v>
      </c>
      <c r="C1101" s="20">
        <v>445.96800000000002</v>
      </c>
      <c r="D1101" s="20">
        <v>29.745999999999999</v>
      </c>
      <c r="E1101" s="22">
        <v>94.40609697719249</v>
      </c>
      <c r="F1101" s="22">
        <v>4.7998923596902952</v>
      </c>
      <c r="G1101" s="22">
        <v>5.430540601073436E-3</v>
      </c>
      <c r="H1101" s="20">
        <v>240.70000000000005</v>
      </c>
      <c r="I1101" s="20">
        <v>175.52199999999999</v>
      </c>
      <c r="J1101" s="21">
        <v>141488.5801225162</v>
      </c>
    </row>
    <row r="1102" spans="1:10" x14ac:dyDescent="0.25">
      <c r="A1102" s="15">
        <f t="shared" si="33"/>
        <v>45942</v>
      </c>
      <c r="B1102" s="14">
        <v>11.4375</v>
      </c>
      <c r="C1102" s="20">
        <v>447.89299999999997</v>
      </c>
      <c r="D1102" s="20">
        <v>29.873999999999999</v>
      </c>
      <c r="E1102" s="22">
        <v>96.940039238937331</v>
      </c>
      <c r="F1102" s="22">
        <v>4.8138267684646392</v>
      </c>
      <c r="G1102" s="22">
        <v>5.6248337627318266E-3</v>
      </c>
      <c r="H1102" s="20">
        <v>243.47199999999995</v>
      </c>
      <c r="I1102" s="20">
        <v>174.547</v>
      </c>
      <c r="J1102" s="21">
        <v>141712.50915883525</v>
      </c>
    </row>
    <row r="1103" spans="1:10" x14ac:dyDescent="0.25">
      <c r="A1103" s="15">
        <f t="shared" si="33"/>
        <v>45942</v>
      </c>
      <c r="B1103" s="14">
        <v>11.4479166666667</v>
      </c>
      <c r="C1103" s="20">
        <v>450.35500000000002</v>
      </c>
      <c r="D1103" s="20">
        <v>30.039000000000001</v>
      </c>
      <c r="E1103" s="22">
        <v>98.245432475901737</v>
      </c>
      <c r="F1103" s="22">
        <v>4.8448963204337083</v>
      </c>
      <c r="G1103" s="22">
        <v>5.7011347659406495E-3</v>
      </c>
      <c r="H1103" s="20">
        <v>246.88700000000003</v>
      </c>
      <c r="I1103" s="20">
        <v>173.429</v>
      </c>
      <c r="J1103" s="21">
        <v>143790.97006889863</v>
      </c>
    </row>
    <row r="1104" spans="1:10" x14ac:dyDescent="0.25">
      <c r="A1104" s="15">
        <f t="shared" si="33"/>
        <v>45942</v>
      </c>
      <c r="B1104" s="14">
        <v>11.4583333333333</v>
      </c>
      <c r="C1104" s="20">
        <v>453.89800000000002</v>
      </c>
      <c r="D1104" s="20">
        <v>30.274999999999999</v>
      </c>
      <c r="E1104" s="22">
        <v>97.254052784994542</v>
      </c>
      <c r="F1104" s="22">
        <v>4.8689042434791663</v>
      </c>
      <c r="G1104" s="22">
        <v>5.7603324658791069E-3</v>
      </c>
      <c r="H1104" s="20">
        <v>248.76700000000005</v>
      </c>
      <c r="I1104" s="20">
        <v>174.85599999999999</v>
      </c>
      <c r="J1104" s="21">
        <v>146638.28263906046</v>
      </c>
    </row>
    <row r="1105" spans="1:10" x14ac:dyDescent="0.25">
      <c r="A1105" s="15">
        <f t="shared" si="33"/>
        <v>45942</v>
      </c>
      <c r="B1105" s="14">
        <v>11.46875</v>
      </c>
      <c r="C1105" s="20">
        <v>455.91399999999999</v>
      </c>
      <c r="D1105" s="20">
        <v>30.408999999999999</v>
      </c>
      <c r="E1105" s="22">
        <v>97.421976183712317</v>
      </c>
      <c r="F1105" s="22">
        <v>4.8744319549871351</v>
      </c>
      <c r="G1105" s="22">
        <v>5.7608242234147514E-3</v>
      </c>
      <c r="H1105" s="20">
        <v>251.42</v>
      </c>
      <c r="I1105" s="20">
        <v>174.08500000000001</v>
      </c>
      <c r="J1105" s="21">
        <v>149117.83103707712</v>
      </c>
    </row>
    <row r="1106" spans="1:10" x14ac:dyDescent="0.25">
      <c r="A1106" s="15">
        <f t="shared" si="33"/>
        <v>45942</v>
      </c>
      <c r="B1106" s="14">
        <v>11.4791666666667</v>
      </c>
      <c r="C1106" s="20">
        <v>456.59199999999998</v>
      </c>
      <c r="D1106" s="20">
        <v>30.454999999999998</v>
      </c>
      <c r="E1106" s="22">
        <v>98.847688846730478</v>
      </c>
      <c r="F1106" s="22">
        <v>4.8930334746292674</v>
      </c>
      <c r="G1106" s="22">
        <v>5.9608807761954647E-3</v>
      </c>
      <c r="H1106" s="20">
        <v>251.69399999999999</v>
      </c>
      <c r="I1106" s="20">
        <v>174.44300000000001</v>
      </c>
      <c r="J1106" s="21">
        <v>147947.31679786407</v>
      </c>
    </row>
    <row r="1107" spans="1:10" x14ac:dyDescent="0.25">
      <c r="A1107" s="15">
        <f t="shared" si="33"/>
        <v>45942</v>
      </c>
      <c r="B1107" s="14">
        <v>11.4895833333333</v>
      </c>
      <c r="C1107" s="20">
        <v>454.22500000000002</v>
      </c>
      <c r="D1107" s="20">
        <v>30.297000000000001</v>
      </c>
      <c r="E1107" s="22">
        <v>97.312199471345679</v>
      </c>
      <c r="F1107" s="22">
        <v>4.8976657260752594</v>
      </c>
      <c r="G1107" s="22">
        <v>6.0602353438935774E-3</v>
      </c>
      <c r="H1107" s="20">
        <v>249.76300000000001</v>
      </c>
      <c r="I1107" s="20">
        <v>174.16499999999999</v>
      </c>
      <c r="J1107" s="21">
        <v>147547.07456723513</v>
      </c>
    </row>
    <row r="1108" spans="1:10" x14ac:dyDescent="0.25">
      <c r="A1108" s="15">
        <f t="shared" si="33"/>
        <v>45942</v>
      </c>
      <c r="B1108" s="14">
        <v>11.5</v>
      </c>
      <c r="C1108" s="20">
        <v>450.36900000000003</v>
      </c>
      <c r="D1108" s="20">
        <v>30.04</v>
      </c>
      <c r="E1108" s="22">
        <v>94.981976022714946</v>
      </c>
      <c r="F1108" s="22">
        <v>4.868625028231012</v>
      </c>
      <c r="G1108" s="22">
        <v>6.0475578522410601E-3</v>
      </c>
      <c r="H1108" s="20">
        <v>246.74800000000002</v>
      </c>
      <c r="I1108" s="20">
        <v>173.58099999999999</v>
      </c>
      <c r="J1108" s="21">
        <v>146891.35139120178</v>
      </c>
    </row>
    <row r="1109" spans="1:10" x14ac:dyDescent="0.25">
      <c r="A1109" s="15">
        <f t="shared" si="33"/>
        <v>45942</v>
      </c>
      <c r="B1109" s="14">
        <v>11.5104166666667</v>
      </c>
      <c r="C1109" s="20">
        <v>446.77300000000002</v>
      </c>
      <c r="D1109" s="20">
        <v>29.8</v>
      </c>
      <c r="E1109" s="22">
        <v>88.94509966908663</v>
      </c>
      <c r="F1109" s="22">
        <v>4.8272696303234799</v>
      </c>
      <c r="G1109" s="22">
        <v>5.9772956201565169E-3</v>
      </c>
      <c r="H1109" s="20">
        <v>243.61</v>
      </c>
      <c r="I1109" s="20">
        <v>173.363</v>
      </c>
      <c r="J1109" s="21">
        <v>149831.65340496975</v>
      </c>
    </row>
    <row r="1110" spans="1:10" x14ac:dyDescent="0.25">
      <c r="A1110" s="15">
        <f t="shared" si="33"/>
        <v>45942</v>
      </c>
      <c r="B1110" s="14">
        <v>11.5208333333333</v>
      </c>
      <c r="C1110" s="20">
        <v>441.17899999999997</v>
      </c>
      <c r="D1110" s="20">
        <v>29.427</v>
      </c>
      <c r="E1110" s="22">
        <v>86.583831574690677</v>
      </c>
      <c r="F1110" s="22">
        <v>4.8033387289357021</v>
      </c>
      <c r="G1110" s="22">
        <v>5.5513751128685495E-3</v>
      </c>
      <c r="H1110" s="20">
        <v>239.19999999999996</v>
      </c>
      <c r="I1110" s="20">
        <v>172.55199999999999</v>
      </c>
      <c r="J1110" s="21">
        <v>147807.27832126067</v>
      </c>
    </row>
    <row r="1111" spans="1:10" x14ac:dyDescent="0.25">
      <c r="A1111" s="15">
        <f t="shared" si="33"/>
        <v>45942</v>
      </c>
      <c r="B1111" s="14">
        <v>11.53125</v>
      </c>
      <c r="C1111" s="20">
        <v>435.88200000000001</v>
      </c>
      <c r="D1111" s="20">
        <v>29.073</v>
      </c>
      <c r="E1111" s="22">
        <v>85.596049141911962</v>
      </c>
      <c r="F1111" s="22">
        <v>4.7757423470478138</v>
      </c>
      <c r="G1111" s="22">
        <v>5.3573278237750285E-3</v>
      </c>
      <c r="H1111" s="20">
        <v>234.36700000000002</v>
      </c>
      <c r="I1111" s="20">
        <v>172.44200000000001</v>
      </c>
      <c r="J1111" s="21">
        <v>143989.85118321644</v>
      </c>
    </row>
    <row r="1112" spans="1:10" x14ac:dyDescent="0.25">
      <c r="A1112" s="15">
        <f t="shared" si="33"/>
        <v>45942</v>
      </c>
      <c r="B1112" s="14">
        <v>11.5416666666667</v>
      </c>
      <c r="C1112" s="20">
        <v>430.33</v>
      </c>
      <c r="D1112" s="20">
        <v>28.702999999999999</v>
      </c>
      <c r="E1112" s="22">
        <v>82.388287282633229</v>
      </c>
      <c r="F1112" s="22">
        <v>4.7368113492559472</v>
      </c>
      <c r="G1112" s="22">
        <v>5.0184089495287649E-3</v>
      </c>
      <c r="H1112" s="20">
        <v>228.40200000000002</v>
      </c>
      <c r="I1112" s="20">
        <v>173.22499999999999</v>
      </c>
      <c r="J1112" s="21">
        <v>141271.8829591613</v>
      </c>
    </row>
    <row r="1113" spans="1:10" x14ac:dyDescent="0.25">
      <c r="A1113" s="15">
        <f t="shared" si="33"/>
        <v>45942</v>
      </c>
      <c r="B1113" s="14">
        <v>11.5520833333333</v>
      </c>
      <c r="C1113" s="20">
        <v>423.83199999999999</v>
      </c>
      <c r="D1113" s="20">
        <v>28.27</v>
      </c>
      <c r="E1113" s="22">
        <v>79.012550030006381</v>
      </c>
      <c r="F1113" s="22">
        <v>4.6878632964874125</v>
      </c>
      <c r="G1113" s="22">
        <v>4.7432414482641979E-3</v>
      </c>
      <c r="H1113" s="20">
        <v>222.15300000000002</v>
      </c>
      <c r="I1113" s="20">
        <v>173.40899999999999</v>
      </c>
      <c r="J1113" s="21">
        <v>138447.84343205794</v>
      </c>
    </row>
    <row r="1114" spans="1:10" x14ac:dyDescent="0.25">
      <c r="A1114" s="15">
        <f t="shared" si="33"/>
        <v>45942</v>
      </c>
      <c r="B1114" s="14">
        <v>11.5625</v>
      </c>
      <c r="C1114" s="20">
        <v>417.78699999999998</v>
      </c>
      <c r="D1114" s="20">
        <v>27.866</v>
      </c>
      <c r="E1114" s="22">
        <v>76.17291143733118</v>
      </c>
      <c r="F1114" s="22">
        <v>4.6644375861582938</v>
      </c>
      <c r="G1114" s="22">
        <v>4.75935140478621E-3</v>
      </c>
      <c r="H1114" s="20">
        <v>216.54499999999999</v>
      </c>
      <c r="I1114" s="20">
        <v>173.376</v>
      </c>
      <c r="J1114" s="21">
        <v>135702.89162510572</v>
      </c>
    </row>
    <row r="1115" spans="1:10" x14ac:dyDescent="0.25">
      <c r="A1115" s="15">
        <f t="shared" si="33"/>
        <v>45942</v>
      </c>
      <c r="B1115" s="14">
        <v>11.5729166666667</v>
      </c>
      <c r="C1115" s="20">
        <v>410.06</v>
      </c>
      <c r="D1115" s="20">
        <v>27.350999999999999</v>
      </c>
      <c r="E1115" s="22">
        <v>75.05956197228879</v>
      </c>
      <c r="F1115" s="22">
        <v>4.6475624329834604</v>
      </c>
      <c r="G1115" s="22">
        <v>4.8292497345575527E-3</v>
      </c>
      <c r="H1115" s="20">
        <v>210.096</v>
      </c>
      <c r="I1115" s="20">
        <v>172.613</v>
      </c>
      <c r="J1115" s="21">
        <v>130384.04634499318</v>
      </c>
    </row>
    <row r="1116" spans="1:10" x14ac:dyDescent="0.25">
      <c r="A1116" s="15">
        <f t="shared" si="33"/>
        <v>45942</v>
      </c>
      <c r="B1116" s="14">
        <v>11.5833333333333</v>
      </c>
      <c r="C1116" s="20">
        <v>404.59800000000001</v>
      </c>
      <c r="D1116" s="20">
        <v>26.986999999999998</v>
      </c>
      <c r="E1116" s="22">
        <v>73.254033669931488</v>
      </c>
      <c r="F1116" s="22">
        <v>4.6102699666488158</v>
      </c>
      <c r="G1116" s="22">
        <v>4.9320859441193141E-3</v>
      </c>
      <c r="H1116" s="20">
        <v>204.738</v>
      </c>
      <c r="I1116" s="20">
        <v>172.87299999999999</v>
      </c>
      <c r="J1116" s="21">
        <v>126868.76427747557</v>
      </c>
    </row>
    <row r="1117" spans="1:10" x14ac:dyDescent="0.25">
      <c r="A1117" s="15">
        <f t="shared" si="33"/>
        <v>45942</v>
      </c>
      <c r="B1117" s="14">
        <v>11.59375</v>
      </c>
      <c r="C1117" s="20">
        <v>399.815</v>
      </c>
      <c r="D1117" s="20">
        <v>26.667999999999999</v>
      </c>
      <c r="E1117" s="22">
        <v>73.765316769214053</v>
      </c>
      <c r="F1117" s="22">
        <v>4.5979290739449343</v>
      </c>
      <c r="G1117" s="22">
        <v>4.8013179400289161E-3</v>
      </c>
      <c r="H1117" s="20">
        <v>198.91199999999998</v>
      </c>
      <c r="I1117" s="20">
        <v>174.23500000000001</v>
      </c>
      <c r="J1117" s="21">
        <v>120543.95283890095</v>
      </c>
    </row>
    <row r="1118" spans="1:10" x14ac:dyDescent="0.25">
      <c r="A1118" s="15">
        <f t="shared" si="33"/>
        <v>45942</v>
      </c>
      <c r="B1118" s="14">
        <v>11.6041666666667</v>
      </c>
      <c r="C1118" s="20">
        <v>394.92200000000003</v>
      </c>
      <c r="D1118" s="20">
        <v>26.341000000000001</v>
      </c>
      <c r="E1118" s="22">
        <v>72.434566842279651</v>
      </c>
      <c r="F1118" s="22">
        <v>4.5916903643929885</v>
      </c>
      <c r="G1118" s="22">
        <v>4.8026358499763232E-3</v>
      </c>
      <c r="H1118" s="20">
        <v>194.37700000000001</v>
      </c>
      <c r="I1118" s="20">
        <v>174.20400000000001</v>
      </c>
      <c r="J1118" s="21">
        <v>117345.94015747739</v>
      </c>
    </row>
    <row r="1119" spans="1:10" x14ac:dyDescent="0.25">
      <c r="A1119" s="15">
        <f t="shared" si="33"/>
        <v>45942</v>
      </c>
      <c r="B1119" s="14">
        <v>11.6145833333333</v>
      </c>
      <c r="C1119" s="20">
        <v>391.09100000000001</v>
      </c>
      <c r="D1119" s="20">
        <v>26.085999999999999</v>
      </c>
      <c r="E1119" s="22">
        <v>70.929936600954306</v>
      </c>
      <c r="F1119" s="22">
        <v>4.5885907737240874</v>
      </c>
      <c r="G1119" s="22">
        <v>4.8210570631940924E-3</v>
      </c>
      <c r="H1119" s="20">
        <v>190.31199999999998</v>
      </c>
      <c r="I1119" s="20">
        <v>174.69300000000001</v>
      </c>
      <c r="J1119" s="21">
        <v>114788.65156825838</v>
      </c>
    </row>
    <row r="1120" spans="1:10" x14ac:dyDescent="0.25">
      <c r="A1120" s="15">
        <f t="shared" si="33"/>
        <v>45942</v>
      </c>
      <c r="B1120" s="14">
        <v>11.625</v>
      </c>
      <c r="C1120" s="20">
        <v>388.05799999999999</v>
      </c>
      <c r="D1120" s="20">
        <v>25.882999999999999</v>
      </c>
      <c r="E1120" s="22">
        <v>68.624395195917288</v>
      </c>
      <c r="F1120" s="22">
        <v>4.5711211231848488</v>
      </c>
      <c r="G1120" s="22">
        <v>4.7201485384578109E-3</v>
      </c>
      <c r="H1120" s="20">
        <v>187.24700000000001</v>
      </c>
      <c r="I1120" s="20">
        <v>174.928</v>
      </c>
      <c r="J1120" s="21">
        <v>114046.7635323594</v>
      </c>
    </row>
    <row r="1121" spans="1:10" x14ac:dyDescent="0.25">
      <c r="A1121" s="15">
        <f t="shared" si="33"/>
        <v>45942</v>
      </c>
      <c r="B1121" s="14">
        <v>11.6354166666667</v>
      </c>
      <c r="C1121" s="20">
        <v>386.375</v>
      </c>
      <c r="D1121" s="20">
        <v>25.771000000000001</v>
      </c>
      <c r="E1121" s="22">
        <v>68.091255736531707</v>
      </c>
      <c r="F1121" s="22">
        <v>4.5382851711956969</v>
      </c>
      <c r="G1121" s="22">
        <v>4.7528012003662679E-3</v>
      </c>
      <c r="H1121" s="20">
        <v>184.89599999999999</v>
      </c>
      <c r="I1121" s="20">
        <v>175.708</v>
      </c>
      <c r="J1121" s="21">
        <v>112261.70629107222</v>
      </c>
    </row>
    <row r="1122" spans="1:10" x14ac:dyDescent="0.25">
      <c r="A1122" s="15">
        <f t="shared" si="33"/>
        <v>45942</v>
      </c>
      <c r="B1122" s="14">
        <v>11.6458333333333</v>
      </c>
      <c r="C1122" s="20">
        <v>383.62</v>
      </c>
      <c r="D1122" s="20">
        <v>25.587</v>
      </c>
      <c r="E1122" s="22">
        <v>68.247670348492576</v>
      </c>
      <c r="F1122" s="22">
        <v>4.5434868364272782</v>
      </c>
      <c r="G1122" s="22">
        <v>4.7293935714437839E-3</v>
      </c>
      <c r="H1122" s="20">
        <v>182.036</v>
      </c>
      <c r="I1122" s="20">
        <v>175.99700000000001</v>
      </c>
      <c r="J1122" s="21">
        <v>109240.11342150871</v>
      </c>
    </row>
    <row r="1123" spans="1:10" x14ac:dyDescent="0.25">
      <c r="A1123" s="15">
        <f t="shared" si="33"/>
        <v>45942</v>
      </c>
      <c r="B1123" s="14">
        <v>11.65625</v>
      </c>
      <c r="C1123" s="20">
        <v>382.62700000000001</v>
      </c>
      <c r="D1123" s="20">
        <v>25.521000000000001</v>
      </c>
      <c r="E1123" s="22">
        <v>67.799622990244004</v>
      </c>
      <c r="F1123" s="22">
        <v>4.5384877583242247</v>
      </c>
      <c r="G1123" s="22">
        <v>4.7452674870779882E-3</v>
      </c>
      <c r="H1123" s="20">
        <v>180.37899999999999</v>
      </c>
      <c r="I1123" s="20">
        <v>176.727</v>
      </c>
      <c r="J1123" s="21">
        <v>108036.14398394468</v>
      </c>
    </row>
    <row r="1124" spans="1:10" x14ac:dyDescent="0.25">
      <c r="A1124" s="15">
        <f t="shared" si="33"/>
        <v>45942</v>
      </c>
      <c r="B1124" s="14">
        <v>11.6666666666667</v>
      </c>
      <c r="C1124" s="20">
        <v>382.08300000000003</v>
      </c>
      <c r="D1124" s="20">
        <v>25.484999999999999</v>
      </c>
      <c r="E1124" s="22">
        <v>66.983101241159915</v>
      </c>
      <c r="F1124" s="22">
        <v>4.5276710071930015</v>
      </c>
      <c r="G1124" s="22">
        <v>4.6205480919918763E-3</v>
      </c>
      <c r="H1124" s="20">
        <v>178.52100000000002</v>
      </c>
      <c r="I1124" s="20">
        <v>178.077</v>
      </c>
      <c r="J1124" s="21">
        <v>107005.6072035551</v>
      </c>
    </row>
    <row r="1125" spans="1:10" x14ac:dyDescent="0.25">
      <c r="A1125" s="15">
        <f t="shared" si="33"/>
        <v>45942</v>
      </c>
      <c r="B1125" s="14">
        <v>11.6770833333333</v>
      </c>
      <c r="C1125" s="20">
        <v>383.23399999999998</v>
      </c>
      <c r="D1125" s="20">
        <v>25.562000000000001</v>
      </c>
      <c r="E1125" s="22">
        <v>66.528472389765099</v>
      </c>
      <c r="F1125" s="22">
        <v>4.5239327176811779</v>
      </c>
      <c r="G1125" s="22">
        <v>4.5176627054359601E-3</v>
      </c>
      <c r="H1125" s="20">
        <v>178.09099999999998</v>
      </c>
      <c r="I1125" s="20">
        <v>179.58099999999999</v>
      </c>
      <c r="J1125" s="21">
        <v>107034.07722984828</v>
      </c>
    </row>
    <row r="1126" spans="1:10" x14ac:dyDescent="0.25">
      <c r="A1126" s="15">
        <f t="shared" si="33"/>
        <v>45942</v>
      </c>
      <c r="B1126" s="14">
        <v>11.6875</v>
      </c>
      <c r="C1126" s="20">
        <v>386.35199999999998</v>
      </c>
      <c r="D1126" s="20">
        <v>25.77</v>
      </c>
      <c r="E1126" s="22">
        <v>67.084457391048048</v>
      </c>
      <c r="F1126" s="22">
        <v>4.5272364427986744</v>
      </c>
      <c r="G1126" s="22">
        <v>4.3639198212875076E-3</v>
      </c>
      <c r="H1126" s="20">
        <v>178.239</v>
      </c>
      <c r="I1126" s="20">
        <v>182.34299999999999</v>
      </c>
      <c r="J1126" s="21">
        <v>106622.94224633199</v>
      </c>
    </row>
    <row r="1127" spans="1:10" x14ac:dyDescent="0.25">
      <c r="A1127" s="15">
        <f t="shared" si="33"/>
        <v>45942</v>
      </c>
      <c r="B1127" s="14">
        <v>11.6979166666667</v>
      </c>
      <c r="C1127" s="20">
        <v>389.73</v>
      </c>
      <c r="D1127" s="20">
        <v>25.995000000000001</v>
      </c>
      <c r="E1127" s="22">
        <v>66.991695119072858</v>
      </c>
      <c r="F1127" s="22">
        <v>4.5421274486658367</v>
      </c>
      <c r="G1127" s="22">
        <v>4.4787745706295597E-3</v>
      </c>
      <c r="H1127" s="20">
        <v>179.22300000000001</v>
      </c>
      <c r="I1127" s="20">
        <v>184.512</v>
      </c>
      <c r="J1127" s="21">
        <v>107684.69865769069</v>
      </c>
    </row>
    <row r="1128" spans="1:10" x14ac:dyDescent="0.25">
      <c r="A1128" s="15">
        <f t="shared" si="33"/>
        <v>45942</v>
      </c>
      <c r="B1128" s="14">
        <v>11.7083333333333</v>
      </c>
      <c r="C1128" s="20">
        <v>395.15699999999998</v>
      </c>
      <c r="D1128" s="20">
        <v>26.356999999999999</v>
      </c>
      <c r="E1128" s="22">
        <v>68.926708666330597</v>
      </c>
      <c r="F1128" s="22">
        <v>4.5616091429942314</v>
      </c>
      <c r="G1128" s="22">
        <v>4.7595972835540326E-3</v>
      </c>
      <c r="H1128" s="20">
        <v>180.51299999999995</v>
      </c>
      <c r="I1128" s="20">
        <v>188.28700000000001</v>
      </c>
      <c r="J1128" s="21">
        <v>107019.92259339157</v>
      </c>
    </row>
    <row r="1129" spans="1:10" x14ac:dyDescent="0.25">
      <c r="A1129" s="15">
        <f t="shared" si="33"/>
        <v>45942</v>
      </c>
      <c r="B1129" s="14">
        <v>11.71875</v>
      </c>
      <c r="C1129" s="20">
        <v>399.80599999999998</v>
      </c>
      <c r="D1129" s="20">
        <v>26.667000000000002</v>
      </c>
      <c r="E1129" s="22">
        <v>72.263444169023586</v>
      </c>
      <c r="F1129" s="22">
        <v>4.5991013343624747</v>
      </c>
      <c r="G1129" s="22">
        <v>5.3247538462978103E-3</v>
      </c>
      <c r="H1129" s="20">
        <v>182.42600000000002</v>
      </c>
      <c r="I1129" s="20">
        <v>190.71299999999999</v>
      </c>
      <c r="J1129" s="21">
        <v>105558.12974276766</v>
      </c>
    </row>
    <row r="1130" spans="1:10" x14ac:dyDescent="0.25">
      <c r="A1130" s="15">
        <f t="shared" si="33"/>
        <v>45942</v>
      </c>
      <c r="B1130" s="14">
        <v>11.7291666666667</v>
      </c>
      <c r="C1130" s="20">
        <v>406.05700000000002</v>
      </c>
      <c r="D1130" s="20">
        <v>27.084</v>
      </c>
      <c r="E1130" s="22">
        <v>74.417070744305505</v>
      </c>
      <c r="F1130" s="22">
        <v>4.6228730004158116</v>
      </c>
      <c r="G1130" s="22">
        <v>7.1880601866717341E-3</v>
      </c>
      <c r="H1130" s="20">
        <v>185.43600000000001</v>
      </c>
      <c r="I1130" s="20">
        <v>193.53700000000001</v>
      </c>
      <c r="J1130" s="21">
        <v>106388.86819509203</v>
      </c>
    </row>
    <row r="1131" spans="1:10" x14ac:dyDescent="0.25">
      <c r="A1131" s="15">
        <f t="shared" si="33"/>
        <v>45942</v>
      </c>
      <c r="B1131" s="14">
        <v>11.7395833333333</v>
      </c>
      <c r="C1131" s="20">
        <v>415.21899999999999</v>
      </c>
      <c r="D1131" s="20">
        <v>27.695</v>
      </c>
      <c r="E1131" s="22">
        <v>78.292209360319376</v>
      </c>
      <c r="F1131" s="22">
        <v>4.6725397431084383</v>
      </c>
      <c r="G1131" s="22">
        <v>3.2201964774795457E-2</v>
      </c>
      <c r="H1131" s="20">
        <v>189.78800000000001</v>
      </c>
      <c r="I1131" s="20">
        <v>197.73599999999999</v>
      </c>
      <c r="J1131" s="21">
        <v>106791.04893179738</v>
      </c>
    </row>
    <row r="1132" spans="1:10" x14ac:dyDescent="0.25">
      <c r="A1132" s="15">
        <f t="shared" si="33"/>
        <v>45942</v>
      </c>
      <c r="B1132" s="14">
        <v>11.75</v>
      </c>
      <c r="C1132" s="20">
        <v>427.47199999999998</v>
      </c>
      <c r="D1132" s="20">
        <v>28.512</v>
      </c>
      <c r="E1132" s="22">
        <v>81.502010564543539</v>
      </c>
      <c r="F1132" s="22">
        <v>4.7508734298241233</v>
      </c>
      <c r="G1132" s="22">
        <v>0.21509685044168675</v>
      </c>
      <c r="H1132" s="20">
        <v>195.78299999999999</v>
      </c>
      <c r="I1132" s="20">
        <v>203.17699999999999</v>
      </c>
      <c r="J1132" s="21">
        <v>109315.01915519063</v>
      </c>
    </row>
    <row r="1133" spans="1:10" x14ac:dyDescent="0.25">
      <c r="A1133" s="15">
        <f t="shared" si="33"/>
        <v>45942</v>
      </c>
      <c r="B1133" s="14">
        <v>11.7604166666667</v>
      </c>
      <c r="C1133" s="20">
        <v>445.303</v>
      </c>
      <c r="D1133" s="20">
        <v>29.702000000000002</v>
      </c>
      <c r="E1133" s="22">
        <v>84.36169661771325</v>
      </c>
      <c r="F1133" s="22">
        <v>4.8392074819254338</v>
      </c>
      <c r="G1133" s="22">
        <v>0.63121743202378344</v>
      </c>
      <c r="H1133" s="20">
        <v>203.91399999999999</v>
      </c>
      <c r="I1133" s="20">
        <v>211.68700000000001</v>
      </c>
      <c r="J1133" s="21">
        <v>114081.87846833751</v>
      </c>
    </row>
    <row r="1134" spans="1:10" x14ac:dyDescent="0.25">
      <c r="A1134" s="15">
        <f t="shared" si="33"/>
        <v>45942</v>
      </c>
      <c r="B1134" s="14">
        <v>11.7708333333333</v>
      </c>
      <c r="C1134" s="20">
        <v>468.20100000000002</v>
      </c>
      <c r="D1134" s="20">
        <v>31.228999999999999</v>
      </c>
      <c r="E1134" s="22">
        <v>90.592835180824608</v>
      </c>
      <c r="F1134" s="22">
        <v>4.9353396783594148</v>
      </c>
      <c r="G1134" s="22">
        <v>1.0608289909344268</v>
      </c>
      <c r="H1134" s="20">
        <v>213.62500000000003</v>
      </c>
      <c r="I1134" s="20">
        <v>223.34700000000001</v>
      </c>
      <c r="J1134" s="21">
        <v>117035.99614988158</v>
      </c>
    </row>
    <row r="1135" spans="1:10" x14ac:dyDescent="0.25">
      <c r="A1135" s="15">
        <f t="shared" si="33"/>
        <v>45942</v>
      </c>
      <c r="B1135" s="14">
        <v>11.78125</v>
      </c>
      <c r="C1135" s="20">
        <v>483.11900000000003</v>
      </c>
      <c r="D1135" s="20">
        <v>32.223999999999997</v>
      </c>
      <c r="E1135" s="22">
        <v>94.072615614482686</v>
      </c>
      <c r="F1135" s="22">
        <v>4.9858302079962336</v>
      </c>
      <c r="G1135" s="22">
        <v>1.3335925826470356</v>
      </c>
      <c r="H1135" s="20">
        <v>224.27000000000004</v>
      </c>
      <c r="I1135" s="20">
        <v>226.625</v>
      </c>
      <c r="J1135" s="21">
        <v>123877.9615948741</v>
      </c>
    </row>
    <row r="1136" spans="1:10" x14ac:dyDescent="0.25">
      <c r="A1136" s="15">
        <f t="shared" si="33"/>
        <v>45942</v>
      </c>
      <c r="B1136" s="14">
        <v>11.7916666666667</v>
      </c>
      <c r="C1136" s="20">
        <v>491.45499999999998</v>
      </c>
      <c r="D1136" s="20">
        <v>32.78</v>
      </c>
      <c r="E1136" s="22">
        <v>97.961313274652241</v>
      </c>
      <c r="F1136" s="22">
        <v>4.9869147139001182</v>
      </c>
      <c r="G1136" s="22">
        <v>1.3683149000383157</v>
      </c>
      <c r="H1136" s="20">
        <v>232.40599999999995</v>
      </c>
      <c r="I1136" s="20">
        <v>226.26900000000001</v>
      </c>
      <c r="J1136" s="21">
        <v>128089.45711140925</v>
      </c>
    </row>
    <row r="1137" spans="1:10" x14ac:dyDescent="0.25">
      <c r="A1137" s="15">
        <f t="shared" si="33"/>
        <v>45942</v>
      </c>
      <c r="B1137" s="14">
        <v>11.8020833333333</v>
      </c>
      <c r="C1137" s="20">
        <v>497.49299999999999</v>
      </c>
      <c r="D1137" s="20">
        <v>33.183</v>
      </c>
      <c r="E1137" s="22">
        <v>102.54173722628001</v>
      </c>
      <c r="F1137" s="22">
        <v>4.9790021752108649</v>
      </c>
      <c r="G1137" s="22">
        <v>1.3742253364520525</v>
      </c>
      <c r="H1137" s="20">
        <v>237.821</v>
      </c>
      <c r="I1137" s="20">
        <v>226.489</v>
      </c>
      <c r="J1137" s="21">
        <v>128926.03526205706</v>
      </c>
    </row>
    <row r="1138" spans="1:10" x14ac:dyDescent="0.25">
      <c r="A1138" s="15">
        <f t="shared" si="33"/>
        <v>45942</v>
      </c>
      <c r="B1138" s="14">
        <v>11.8125</v>
      </c>
      <c r="C1138" s="20">
        <v>500.91899999999998</v>
      </c>
      <c r="D1138" s="20">
        <v>33.411000000000001</v>
      </c>
      <c r="E1138" s="22">
        <v>101.33076623800748</v>
      </c>
      <c r="F1138" s="22">
        <v>4.9679108507916965</v>
      </c>
      <c r="G1138" s="22">
        <v>1.3772157697412071</v>
      </c>
      <c r="H1138" s="20">
        <v>241.46399999999997</v>
      </c>
      <c r="I1138" s="20">
        <v>226.04400000000001</v>
      </c>
      <c r="J1138" s="21">
        <v>133788.10714145956</v>
      </c>
    </row>
    <row r="1139" spans="1:10" x14ac:dyDescent="0.25">
      <c r="A1139" s="15">
        <f t="shared" si="33"/>
        <v>45942</v>
      </c>
      <c r="B1139" s="14">
        <v>11.8229166666667</v>
      </c>
      <c r="C1139" s="20">
        <v>502.24700000000001</v>
      </c>
      <c r="D1139" s="20">
        <v>33.5</v>
      </c>
      <c r="E1139" s="22">
        <v>102.09127757394739</v>
      </c>
      <c r="F1139" s="22">
        <v>4.9382081682790853</v>
      </c>
      <c r="G1139" s="22">
        <v>1.3806133380499419</v>
      </c>
      <c r="H1139" s="20">
        <v>243.31100000000001</v>
      </c>
      <c r="I1139" s="20">
        <v>225.43600000000001</v>
      </c>
      <c r="J1139" s="21">
        <v>134900.90091972359</v>
      </c>
    </row>
    <row r="1140" spans="1:10" x14ac:dyDescent="0.25">
      <c r="A1140" s="15">
        <f t="shared" si="33"/>
        <v>45942</v>
      </c>
      <c r="B1140" s="14">
        <v>11.8333333333333</v>
      </c>
      <c r="C1140" s="20">
        <v>502.31099999999998</v>
      </c>
      <c r="D1140" s="20">
        <v>33.503999999999998</v>
      </c>
      <c r="E1140" s="22">
        <v>102.12260401777093</v>
      </c>
      <c r="F1140" s="22">
        <v>4.8925210478368726</v>
      </c>
      <c r="G1140" s="22">
        <v>1.3801375041093651</v>
      </c>
      <c r="H1140" s="20">
        <v>244.05899999999997</v>
      </c>
      <c r="I1140" s="20">
        <v>224.74799999999999</v>
      </c>
      <c r="J1140" s="21">
        <v>135663.73743028281</v>
      </c>
    </row>
    <row r="1141" spans="1:10" x14ac:dyDescent="0.25">
      <c r="A1141" s="15">
        <f t="shared" si="33"/>
        <v>45942</v>
      </c>
      <c r="B1141" s="14">
        <v>11.84375</v>
      </c>
      <c r="C1141" s="20">
        <v>499.572</v>
      </c>
      <c r="D1141" s="20">
        <v>33.320999999999998</v>
      </c>
      <c r="E1141" s="22">
        <v>100.9036887635101</v>
      </c>
      <c r="F1141" s="22">
        <v>4.8385664442143126</v>
      </c>
      <c r="G1141" s="22">
        <v>1.3839515310930677</v>
      </c>
      <c r="H1141" s="20">
        <v>242.70799999999997</v>
      </c>
      <c r="I1141" s="20">
        <v>223.54300000000001</v>
      </c>
      <c r="J1141" s="21">
        <v>135581.79326118247</v>
      </c>
    </row>
    <row r="1142" spans="1:10" x14ac:dyDescent="0.25">
      <c r="A1142" s="15">
        <f t="shared" si="33"/>
        <v>45942</v>
      </c>
      <c r="B1142" s="14">
        <v>11.8541666666667</v>
      </c>
      <c r="C1142" s="20">
        <v>495.221</v>
      </c>
      <c r="D1142" s="20">
        <v>33.030999999999999</v>
      </c>
      <c r="E1142" s="22">
        <v>100.05870155908904</v>
      </c>
      <c r="F1142" s="22">
        <v>4.7921881412634653</v>
      </c>
      <c r="G1142" s="22">
        <v>1.3863381455775321</v>
      </c>
      <c r="H1142" s="20">
        <v>240.39</v>
      </c>
      <c r="I1142" s="20">
        <v>221.8</v>
      </c>
      <c r="J1142" s="21">
        <v>134152.77215406994</v>
      </c>
    </row>
    <row r="1143" spans="1:10" x14ac:dyDescent="0.25">
      <c r="A1143" s="15">
        <f t="shared" si="33"/>
        <v>45942</v>
      </c>
      <c r="B1143" s="14">
        <v>11.8645833333333</v>
      </c>
      <c r="C1143" s="20">
        <v>487.79300000000001</v>
      </c>
      <c r="D1143" s="20">
        <v>32.536000000000001</v>
      </c>
      <c r="E1143" s="22">
        <v>97.928907781771983</v>
      </c>
      <c r="F1143" s="22">
        <v>4.7250904489214305</v>
      </c>
      <c r="G1143" s="22">
        <v>1.3867767729784597</v>
      </c>
      <c r="H1143" s="20">
        <v>234.959</v>
      </c>
      <c r="I1143" s="20">
        <v>220.298</v>
      </c>
      <c r="J1143" s="21">
        <v>130918.22499632811</v>
      </c>
    </row>
    <row r="1144" spans="1:10" x14ac:dyDescent="0.25">
      <c r="A1144" s="15">
        <f t="shared" si="33"/>
        <v>45942</v>
      </c>
      <c r="B1144" s="14">
        <v>11.875</v>
      </c>
      <c r="C1144" s="20">
        <v>478.46</v>
      </c>
      <c r="D1144" s="20">
        <v>31.913</v>
      </c>
      <c r="E1144" s="22">
        <v>96.914051552404175</v>
      </c>
      <c r="F1144" s="22">
        <v>4.6342504627752392</v>
      </c>
      <c r="G1144" s="22">
        <v>1.387906033822963</v>
      </c>
      <c r="H1144" s="20">
        <v>229.48199999999997</v>
      </c>
      <c r="I1144" s="20">
        <v>217.065</v>
      </c>
      <c r="J1144" s="21">
        <v>126545.79195099759</v>
      </c>
    </row>
    <row r="1145" spans="1:10" x14ac:dyDescent="0.25">
      <c r="A1145" s="15">
        <f t="shared" si="33"/>
        <v>45942</v>
      </c>
      <c r="B1145" s="14">
        <v>11.8854166666667</v>
      </c>
      <c r="C1145" s="20">
        <v>469.95299999999997</v>
      </c>
      <c r="D1145" s="20">
        <v>31.346</v>
      </c>
      <c r="E1145" s="22">
        <v>100.83071718842281</v>
      </c>
      <c r="F1145" s="22">
        <v>4.5571216419991396</v>
      </c>
      <c r="G1145" s="22">
        <v>1.3886227599791914</v>
      </c>
      <c r="H1145" s="20">
        <v>223.94599999999997</v>
      </c>
      <c r="I1145" s="20">
        <v>214.661</v>
      </c>
      <c r="J1145" s="21">
        <v>117169.53840959883</v>
      </c>
    </row>
    <row r="1146" spans="1:10" x14ac:dyDescent="0.25">
      <c r="A1146" s="15">
        <f t="shared" si="33"/>
        <v>45942</v>
      </c>
      <c r="B1146" s="14">
        <v>11.8958333333333</v>
      </c>
      <c r="C1146" s="20">
        <v>463.21899999999999</v>
      </c>
      <c r="D1146" s="20">
        <v>30.896999999999998</v>
      </c>
      <c r="E1146" s="22">
        <v>102.61944288036406</v>
      </c>
      <c r="F1146" s="22">
        <v>4.4982861647939814</v>
      </c>
      <c r="G1146" s="22">
        <v>1.3836325976921782</v>
      </c>
      <c r="H1146" s="20">
        <v>220.10499999999999</v>
      </c>
      <c r="I1146" s="20">
        <v>212.21700000000001</v>
      </c>
      <c r="J1146" s="21">
        <v>111603.63835714974</v>
      </c>
    </row>
    <row r="1147" spans="1:10" x14ac:dyDescent="0.25">
      <c r="A1147" s="15">
        <f t="shared" si="33"/>
        <v>45942</v>
      </c>
      <c r="B1147" s="14">
        <v>11.90625</v>
      </c>
      <c r="C1147" s="20">
        <v>457.21</v>
      </c>
      <c r="D1147" s="20">
        <v>30.495999999999999</v>
      </c>
      <c r="E1147" s="22">
        <v>102.89239350663539</v>
      </c>
      <c r="F1147" s="22">
        <v>4.4414201358030363</v>
      </c>
      <c r="G1147" s="22">
        <v>1.3740807500103462</v>
      </c>
      <c r="H1147" s="20">
        <v>216.44200000000001</v>
      </c>
      <c r="I1147" s="20">
        <v>210.27199999999999</v>
      </c>
      <c r="J1147" s="21">
        <v>107734.10560755122</v>
      </c>
    </row>
    <row r="1148" spans="1:10" x14ac:dyDescent="0.25">
      <c r="A1148" s="15">
        <f t="shared" si="33"/>
        <v>45942</v>
      </c>
      <c r="B1148" s="14">
        <v>11.9166666666667</v>
      </c>
      <c r="C1148" s="20">
        <v>452.66699999999997</v>
      </c>
      <c r="D1148" s="20">
        <v>30.193000000000001</v>
      </c>
      <c r="E1148" s="22">
        <v>98.008880658502321</v>
      </c>
      <c r="F1148" s="22">
        <v>4.3480106627941257</v>
      </c>
      <c r="G1148" s="22">
        <v>1.36263930734288</v>
      </c>
      <c r="H1148" s="20">
        <v>214.29</v>
      </c>
      <c r="I1148" s="20">
        <v>208.184</v>
      </c>
      <c r="J1148" s="21">
        <v>110570.46937136067</v>
      </c>
    </row>
    <row r="1149" spans="1:10" x14ac:dyDescent="0.25">
      <c r="A1149" s="15">
        <f t="shared" si="33"/>
        <v>45942</v>
      </c>
      <c r="B1149" s="14">
        <v>11.9270833333333</v>
      </c>
      <c r="C1149" s="20">
        <v>447.80900000000003</v>
      </c>
      <c r="D1149" s="20">
        <v>29.869</v>
      </c>
      <c r="E1149" s="22">
        <v>91.868276301169857</v>
      </c>
      <c r="F1149" s="22">
        <v>4.2814190612818432</v>
      </c>
      <c r="G1149" s="22">
        <v>1.3488846497080822</v>
      </c>
      <c r="H1149" s="20">
        <v>210.31700000000006</v>
      </c>
      <c r="I1149" s="20">
        <v>207.62299999999999</v>
      </c>
      <c r="J1149" s="21">
        <v>112818.4199878403</v>
      </c>
    </row>
    <row r="1150" spans="1:10" x14ac:dyDescent="0.25">
      <c r="A1150" s="15">
        <f t="shared" si="33"/>
        <v>45942</v>
      </c>
      <c r="B1150" s="14">
        <v>11.9375</v>
      </c>
      <c r="C1150" s="20">
        <v>438.97199999999998</v>
      </c>
      <c r="D1150" s="20">
        <v>29.279</v>
      </c>
      <c r="E1150" s="22">
        <v>85.925238059028359</v>
      </c>
      <c r="F1150" s="22">
        <v>4.2023601523576017</v>
      </c>
      <c r="G1150" s="22">
        <v>1.3419272823552801</v>
      </c>
      <c r="H1150" s="20">
        <v>202.63299999999998</v>
      </c>
      <c r="I1150" s="20">
        <v>207.06</v>
      </c>
      <c r="J1150" s="21">
        <v>111163.47450625872</v>
      </c>
    </row>
    <row r="1151" spans="1:10" x14ac:dyDescent="0.25">
      <c r="A1151" s="15">
        <f t="shared" si="33"/>
        <v>45942</v>
      </c>
      <c r="B1151" s="14">
        <v>11.9479166666667</v>
      </c>
      <c r="C1151" s="20">
        <v>430.20400000000001</v>
      </c>
      <c r="D1151" s="20">
        <v>28.695</v>
      </c>
      <c r="E1151" s="22">
        <v>78.820841334591009</v>
      </c>
      <c r="F1151" s="22">
        <v>4.1096772771516257</v>
      </c>
      <c r="G1151" s="22">
        <v>1.334907698165096</v>
      </c>
      <c r="H1151" s="20">
        <v>195.935</v>
      </c>
      <c r="I1151" s="20">
        <v>205.57400000000001</v>
      </c>
      <c r="J1151" s="21">
        <v>111669.57369009228</v>
      </c>
    </row>
    <row r="1152" spans="1:10" x14ac:dyDescent="0.25">
      <c r="A1152" s="15">
        <f t="shared" si="33"/>
        <v>45942</v>
      </c>
      <c r="B1152" s="14">
        <v>11.9583333333333</v>
      </c>
      <c r="C1152" s="20">
        <v>415.54199999999997</v>
      </c>
      <c r="D1152" s="20">
        <v>27.716999999999999</v>
      </c>
      <c r="E1152" s="22">
        <v>71.869126521183574</v>
      </c>
      <c r="F1152" s="22">
        <v>4.0032722751991932</v>
      </c>
      <c r="G1152" s="22">
        <v>1.3053022693462193</v>
      </c>
      <c r="H1152" s="20">
        <v>185.64399999999998</v>
      </c>
      <c r="I1152" s="20">
        <v>202.18100000000001</v>
      </c>
      <c r="J1152" s="21">
        <v>108466.29893427099</v>
      </c>
    </row>
    <row r="1153" spans="1:10" x14ac:dyDescent="0.25">
      <c r="A1153" s="15">
        <f t="shared" si="33"/>
        <v>45942</v>
      </c>
      <c r="B1153" s="14">
        <v>11.96875</v>
      </c>
      <c r="C1153" s="20">
        <v>402.392</v>
      </c>
      <c r="D1153" s="20">
        <v>26.84</v>
      </c>
      <c r="E1153" s="22">
        <v>65.600835548014899</v>
      </c>
      <c r="F1153" s="22">
        <v>3.8994224608149048</v>
      </c>
      <c r="G1153" s="22">
        <v>1.2977299203584196</v>
      </c>
      <c r="H1153" s="20">
        <v>174.41500000000002</v>
      </c>
      <c r="I1153" s="20">
        <v>201.137</v>
      </c>
      <c r="J1153" s="21">
        <v>103617.01207081178</v>
      </c>
    </row>
    <row r="1154" spans="1:10" x14ac:dyDescent="0.25">
      <c r="A1154" s="15">
        <f t="shared" si="33"/>
        <v>45942</v>
      </c>
      <c r="B1154" s="14">
        <v>11.9791666666667</v>
      </c>
      <c r="C1154" s="20">
        <v>388.41699999999997</v>
      </c>
      <c r="D1154" s="20">
        <v>25.907</v>
      </c>
      <c r="E1154" s="22">
        <v>59.889803765526942</v>
      </c>
      <c r="F1154" s="22">
        <v>3.8257776726646355</v>
      </c>
      <c r="G1154" s="22">
        <v>1.2883111817983792</v>
      </c>
      <c r="H1154" s="20">
        <v>163.274</v>
      </c>
      <c r="I1154" s="20">
        <v>199.23599999999999</v>
      </c>
      <c r="J1154" s="21">
        <v>98270.107380010042</v>
      </c>
    </row>
    <row r="1155" spans="1:10" x14ac:dyDescent="0.25">
      <c r="A1155" s="15">
        <f t="shared" si="33"/>
        <v>45942</v>
      </c>
      <c r="B1155" s="14">
        <v>11.9895833333333</v>
      </c>
      <c r="C1155" s="20">
        <v>375.91300000000001</v>
      </c>
      <c r="D1155" s="20">
        <v>25.073</v>
      </c>
      <c r="E1155" s="22">
        <v>55.245669702101992</v>
      </c>
      <c r="F1155" s="22">
        <v>3.7576740706758076</v>
      </c>
      <c r="G1155" s="22">
        <v>1.2840546127314831</v>
      </c>
      <c r="H1155" s="20">
        <v>153.46700000000004</v>
      </c>
      <c r="I1155" s="20">
        <v>197.37299999999999</v>
      </c>
      <c r="J1155" s="21">
        <v>93179.601614490763</v>
      </c>
    </row>
    <row r="1156" spans="1:10" x14ac:dyDescent="0.25">
      <c r="A1156" s="15">
        <f t="shared" ref="A1156" si="34">DATE(YEAR(A1060),MONTH(A1060),DAY(A1060)+1)</f>
        <v>45943</v>
      </c>
      <c r="B1156" s="14">
        <v>12</v>
      </c>
      <c r="C1156" s="20">
        <v>363.322</v>
      </c>
      <c r="D1156" s="20">
        <v>24.234000000000002</v>
      </c>
      <c r="E1156" s="22">
        <v>49.398555968548841</v>
      </c>
      <c r="F1156" s="22">
        <v>3.8211912715321623</v>
      </c>
      <c r="G1156" s="22">
        <v>1.2474580334287173</v>
      </c>
      <c r="H1156" s="20">
        <v>143.92100000000002</v>
      </c>
      <c r="I1156" s="20">
        <v>195.167</v>
      </c>
      <c r="J1156" s="21">
        <v>89453.794726490305</v>
      </c>
    </row>
    <row r="1157" spans="1:10" x14ac:dyDescent="0.25">
      <c r="A1157" s="15">
        <f t="shared" ref="A1157:A1220" si="35">A1156</f>
        <v>45943</v>
      </c>
      <c r="B1157" s="14">
        <v>12.0104166666667</v>
      </c>
      <c r="C1157" s="20">
        <v>353.12799999999999</v>
      </c>
      <c r="D1157" s="20">
        <v>23.553999999999998</v>
      </c>
      <c r="E1157" s="22">
        <v>45.768561589546444</v>
      </c>
      <c r="F1157" s="22">
        <v>3.7517006039823491</v>
      </c>
      <c r="G1157" s="22">
        <v>1.2361061849424024</v>
      </c>
      <c r="H1157" s="20">
        <v>135.06100000000001</v>
      </c>
      <c r="I1157" s="20">
        <v>194.51300000000001</v>
      </c>
      <c r="J1157" s="21">
        <v>84304.63162152881</v>
      </c>
    </row>
    <row r="1158" spans="1:10" x14ac:dyDescent="0.25">
      <c r="A1158" s="15">
        <f t="shared" si="35"/>
        <v>45943</v>
      </c>
      <c r="B1158" s="14">
        <v>12.0208333333333</v>
      </c>
      <c r="C1158" s="20">
        <v>343.66800000000001</v>
      </c>
      <c r="D1158" s="20">
        <v>22.922999999999998</v>
      </c>
      <c r="E1158" s="22">
        <v>42.992896050534632</v>
      </c>
      <c r="F1158" s="22">
        <v>3.6929170688808779</v>
      </c>
      <c r="G1158" s="22">
        <v>1.2287456989806809</v>
      </c>
      <c r="H1158" s="20">
        <v>128.00399999999999</v>
      </c>
      <c r="I1158" s="20">
        <v>192.74100000000001</v>
      </c>
      <c r="J1158" s="21">
        <v>80089.441181603819</v>
      </c>
    </row>
    <row r="1159" spans="1:10" x14ac:dyDescent="0.25">
      <c r="A1159" s="15">
        <f t="shared" si="35"/>
        <v>45943</v>
      </c>
      <c r="B1159" s="14">
        <v>12.03125</v>
      </c>
      <c r="C1159" s="20">
        <v>335.77100000000002</v>
      </c>
      <c r="D1159" s="20">
        <v>22.396000000000001</v>
      </c>
      <c r="E1159" s="22">
        <v>40.756952538728271</v>
      </c>
      <c r="F1159" s="22">
        <v>3.6467278931627609</v>
      </c>
      <c r="G1159" s="22">
        <v>1.2245949286836757</v>
      </c>
      <c r="H1159" s="20">
        <v>122.01599999999999</v>
      </c>
      <c r="I1159" s="20">
        <v>191.35900000000001</v>
      </c>
      <c r="J1159" s="21">
        <v>76387.724639425287</v>
      </c>
    </row>
    <row r="1160" spans="1:10" x14ac:dyDescent="0.25">
      <c r="A1160" s="15">
        <f t="shared" si="35"/>
        <v>45943</v>
      </c>
      <c r="B1160" s="14">
        <v>12.0416666666667</v>
      </c>
      <c r="C1160" s="20">
        <v>329.47800000000001</v>
      </c>
      <c r="D1160" s="20">
        <v>21.975999999999999</v>
      </c>
      <c r="E1160" s="22">
        <v>38.647034956110907</v>
      </c>
      <c r="F1160" s="22">
        <v>3.5779936245320991</v>
      </c>
      <c r="G1160" s="22">
        <v>1.2162557907641145</v>
      </c>
      <c r="H1160" s="20">
        <v>116.852</v>
      </c>
      <c r="I1160" s="20">
        <v>190.65</v>
      </c>
      <c r="J1160" s="21">
        <v>73410.715628592894</v>
      </c>
    </row>
    <row r="1161" spans="1:10" x14ac:dyDescent="0.25">
      <c r="A1161" s="15">
        <f t="shared" si="35"/>
        <v>45943</v>
      </c>
      <c r="B1161" s="14">
        <v>12.0520833333333</v>
      </c>
      <c r="C1161" s="20">
        <v>324.11399999999998</v>
      </c>
      <c r="D1161" s="20">
        <v>21.617999999999999</v>
      </c>
      <c r="E1161" s="22">
        <v>37.59454101654557</v>
      </c>
      <c r="F1161" s="22">
        <v>3.5503987644737465</v>
      </c>
      <c r="G1161" s="22">
        <v>1.2148601888576023</v>
      </c>
      <c r="H1161" s="20">
        <v>112.33799999999999</v>
      </c>
      <c r="I1161" s="20">
        <v>190.15799999999999</v>
      </c>
      <c r="J1161" s="21">
        <v>69978.200030123087</v>
      </c>
    </row>
    <row r="1162" spans="1:10" x14ac:dyDescent="0.25">
      <c r="A1162" s="15">
        <f t="shared" si="35"/>
        <v>45943</v>
      </c>
      <c r="B1162" s="14">
        <v>12.0625</v>
      </c>
      <c r="C1162" s="20">
        <v>320.161</v>
      </c>
      <c r="D1162" s="20">
        <v>21.355</v>
      </c>
      <c r="E1162" s="22">
        <v>36.322390779498427</v>
      </c>
      <c r="F1162" s="22">
        <v>3.5276860784623727</v>
      </c>
      <c r="G1162" s="22">
        <v>1.2143570123097811</v>
      </c>
      <c r="H1162" s="20">
        <v>108.93799999999999</v>
      </c>
      <c r="I1162" s="20">
        <v>189.86799999999999</v>
      </c>
      <c r="J1162" s="21">
        <v>67873.566129729399</v>
      </c>
    </row>
    <row r="1163" spans="1:10" x14ac:dyDescent="0.25">
      <c r="A1163" s="15">
        <f t="shared" si="35"/>
        <v>45943</v>
      </c>
      <c r="B1163" s="14">
        <v>12.0729166666667</v>
      </c>
      <c r="C1163" s="20">
        <v>316.38200000000001</v>
      </c>
      <c r="D1163" s="20">
        <v>21.103000000000002</v>
      </c>
      <c r="E1163" s="22">
        <v>35.541357681837191</v>
      </c>
      <c r="F1163" s="22">
        <v>3.5098688439352221</v>
      </c>
      <c r="G1163" s="22">
        <v>1.2149696492293667</v>
      </c>
      <c r="H1163" s="20">
        <v>105.64099999999999</v>
      </c>
      <c r="I1163" s="20">
        <v>189.63800000000001</v>
      </c>
      <c r="J1163" s="21">
        <v>65374.803824998213</v>
      </c>
    </row>
    <row r="1164" spans="1:10" x14ac:dyDescent="0.25">
      <c r="A1164" s="15">
        <f t="shared" si="35"/>
        <v>45943</v>
      </c>
      <c r="B1164" s="14">
        <v>12.0833333333333</v>
      </c>
      <c r="C1164" s="20">
        <v>313.71300000000002</v>
      </c>
      <c r="D1164" s="20">
        <v>20.925000000000001</v>
      </c>
      <c r="E1164" s="22">
        <v>34.817833728872429</v>
      </c>
      <c r="F1164" s="22">
        <v>3.4890706637539259</v>
      </c>
      <c r="G1164" s="22">
        <v>1.2128050606856144</v>
      </c>
      <c r="H1164" s="20">
        <v>103.81400000000002</v>
      </c>
      <c r="I1164" s="20">
        <v>188.97399999999999</v>
      </c>
      <c r="J1164" s="21">
        <v>64294.290546688055</v>
      </c>
    </row>
    <row r="1165" spans="1:10" x14ac:dyDescent="0.25">
      <c r="A1165" s="15">
        <f t="shared" si="35"/>
        <v>45943</v>
      </c>
      <c r="B1165" s="14">
        <v>12.09375</v>
      </c>
      <c r="C1165" s="20">
        <v>310.37400000000002</v>
      </c>
      <c r="D1165" s="20">
        <v>20.702000000000002</v>
      </c>
      <c r="E1165" s="22">
        <v>34.183032250722675</v>
      </c>
      <c r="F1165" s="22">
        <v>3.4622715380846656</v>
      </c>
      <c r="G1165" s="22">
        <v>1.2128325881407931</v>
      </c>
      <c r="H1165" s="20">
        <v>101.54100000000003</v>
      </c>
      <c r="I1165" s="20">
        <v>188.131</v>
      </c>
      <c r="J1165" s="21">
        <v>62682.863623051897</v>
      </c>
    </row>
    <row r="1166" spans="1:10" x14ac:dyDescent="0.25">
      <c r="A1166" s="15">
        <f t="shared" si="35"/>
        <v>45943</v>
      </c>
      <c r="B1166" s="14">
        <v>12.1041666666667</v>
      </c>
      <c r="C1166" s="20">
        <v>308.66199999999998</v>
      </c>
      <c r="D1166" s="20">
        <v>20.588000000000001</v>
      </c>
      <c r="E1166" s="22">
        <v>34.245989407353186</v>
      </c>
      <c r="F1166" s="22">
        <v>3.4491530463878677</v>
      </c>
      <c r="G1166" s="22">
        <v>1.2116122977523172</v>
      </c>
      <c r="H1166" s="20">
        <v>100.25699999999995</v>
      </c>
      <c r="I1166" s="20">
        <v>187.81700000000001</v>
      </c>
      <c r="J1166" s="21">
        <v>61350.245248506581</v>
      </c>
    </row>
    <row r="1167" spans="1:10" x14ac:dyDescent="0.25">
      <c r="A1167" s="15">
        <f t="shared" si="35"/>
        <v>45943</v>
      </c>
      <c r="B1167" s="14">
        <v>12.1145833333333</v>
      </c>
      <c r="C1167" s="20">
        <v>308.13400000000001</v>
      </c>
      <c r="D1167" s="20">
        <v>20.553000000000001</v>
      </c>
      <c r="E1167" s="22">
        <v>33.932987554636185</v>
      </c>
      <c r="F1167" s="22">
        <v>3.442780794617077</v>
      </c>
      <c r="G1167" s="22">
        <v>1.2109335547451807</v>
      </c>
      <c r="H1167" s="20">
        <v>99.236000000000018</v>
      </c>
      <c r="I1167" s="20">
        <v>188.345</v>
      </c>
      <c r="J1167" s="21">
        <v>60649.298096001563</v>
      </c>
    </row>
    <row r="1168" spans="1:10" x14ac:dyDescent="0.25">
      <c r="A1168" s="15">
        <f t="shared" si="35"/>
        <v>45943</v>
      </c>
      <c r="B1168" s="14">
        <v>12.125</v>
      </c>
      <c r="C1168" s="20">
        <v>307.72000000000003</v>
      </c>
      <c r="D1168" s="20">
        <v>20.524999999999999</v>
      </c>
      <c r="E1168" s="22">
        <v>34.141593875245853</v>
      </c>
      <c r="F1168" s="22">
        <v>3.4408730455670371</v>
      </c>
      <c r="G1168" s="22">
        <v>1.2100638625809741</v>
      </c>
      <c r="H1168" s="20">
        <v>99.154000000000053</v>
      </c>
      <c r="I1168" s="20">
        <v>188.041</v>
      </c>
      <c r="J1168" s="21">
        <v>60361.469216606187</v>
      </c>
    </row>
    <row r="1169" spans="1:10" x14ac:dyDescent="0.25">
      <c r="A1169" s="15">
        <f t="shared" si="35"/>
        <v>45943</v>
      </c>
      <c r="B1169" s="14">
        <v>12.1354166666667</v>
      </c>
      <c r="C1169" s="20">
        <v>306.43900000000002</v>
      </c>
      <c r="D1169" s="20">
        <v>20.439</v>
      </c>
      <c r="E1169" s="22">
        <v>34.447288733503854</v>
      </c>
      <c r="F1169" s="22">
        <v>3.4373407048036699</v>
      </c>
      <c r="G1169" s="22">
        <v>1.2118085981950661</v>
      </c>
      <c r="H1169" s="20">
        <v>96.830999999999989</v>
      </c>
      <c r="I1169" s="20">
        <v>189.16900000000001</v>
      </c>
      <c r="J1169" s="21">
        <v>57734.561963497406</v>
      </c>
    </row>
    <row r="1170" spans="1:10" x14ac:dyDescent="0.25">
      <c r="A1170" s="15">
        <f t="shared" si="35"/>
        <v>45943</v>
      </c>
      <c r="B1170" s="14">
        <v>12.1458333333333</v>
      </c>
      <c r="C1170" s="20">
        <v>306.404</v>
      </c>
      <c r="D1170" s="20">
        <v>20.437000000000001</v>
      </c>
      <c r="E1170" s="22">
        <v>34.775694225755913</v>
      </c>
      <c r="F1170" s="22">
        <v>3.4326903242223348</v>
      </c>
      <c r="G1170" s="22">
        <v>1.2121364905178342</v>
      </c>
      <c r="H1170" s="20">
        <v>97.079999999999984</v>
      </c>
      <c r="I1170" s="20">
        <v>188.887</v>
      </c>
      <c r="J1170" s="21">
        <v>57659.478959503911</v>
      </c>
    </row>
    <row r="1171" spans="1:10" x14ac:dyDescent="0.25">
      <c r="A1171" s="15">
        <f t="shared" si="35"/>
        <v>45943</v>
      </c>
      <c r="B1171" s="14">
        <v>12.15625</v>
      </c>
      <c r="C1171" s="20">
        <v>307.20600000000002</v>
      </c>
      <c r="D1171" s="20">
        <v>20.491</v>
      </c>
      <c r="E1171" s="22">
        <v>35.208073162295591</v>
      </c>
      <c r="F1171" s="22">
        <v>3.4340434073252966</v>
      </c>
      <c r="G1171" s="22">
        <v>1.2121304258928105</v>
      </c>
      <c r="H1171" s="20">
        <v>97.059000000000026</v>
      </c>
      <c r="I1171" s="20">
        <v>189.65600000000001</v>
      </c>
      <c r="J1171" s="21">
        <v>57204.753004486331</v>
      </c>
    </row>
    <row r="1172" spans="1:10" x14ac:dyDescent="0.25">
      <c r="A1172" s="15">
        <f t="shared" si="35"/>
        <v>45943</v>
      </c>
      <c r="B1172" s="14">
        <v>12.1666666666667</v>
      </c>
      <c r="C1172" s="20">
        <v>309.928</v>
      </c>
      <c r="D1172" s="20">
        <v>20.672000000000001</v>
      </c>
      <c r="E1172" s="22">
        <v>36.95386174099194</v>
      </c>
      <c r="F1172" s="22">
        <v>3.4457624987263777</v>
      </c>
      <c r="G1172" s="22">
        <v>1.2235137140353916</v>
      </c>
      <c r="H1172" s="20">
        <v>97.669999999999959</v>
      </c>
      <c r="I1172" s="20">
        <v>191.58600000000001</v>
      </c>
      <c r="J1172" s="21">
        <v>56046.862046246257</v>
      </c>
    </row>
    <row r="1173" spans="1:10" x14ac:dyDescent="0.25">
      <c r="A1173" s="15">
        <f t="shared" si="35"/>
        <v>45943</v>
      </c>
      <c r="B1173" s="14">
        <v>12.1770833333333</v>
      </c>
      <c r="C1173" s="20">
        <v>312.45999999999998</v>
      </c>
      <c r="D1173" s="20">
        <v>20.841000000000001</v>
      </c>
      <c r="E1173" s="22">
        <v>38.443267891598012</v>
      </c>
      <c r="F1173" s="22">
        <v>3.4560924544668787</v>
      </c>
      <c r="G1173" s="22">
        <v>1.2329024731137908</v>
      </c>
      <c r="H1173" s="20">
        <v>98.543999999999983</v>
      </c>
      <c r="I1173" s="20">
        <v>193.07499999999999</v>
      </c>
      <c r="J1173" s="21">
        <v>55411.737180821307</v>
      </c>
    </row>
    <row r="1174" spans="1:10" x14ac:dyDescent="0.25">
      <c r="A1174" s="15">
        <f t="shared" si="35"/>
        <v>45943</v>
      </c>
      <c r="B1174" s="14">
        <v>12.1875</v>
      </c>
      <c r="C1174" s="20">
        <v>317.38499999999999</v>
      </c>
      <c r="D1174" s="20">
        <v>21.17</v>
      </c>
      <c r="E1174" s="22">
        <v>40.910516170061953</v>
      </c>
      <c r="F1174" s="22">
        <v>3.476637933131892</v>
      </c>
      <c r="G1174" s="22">
        <v>1.2680494339736545</v>
      </c>
      <c r="H1174" s="20">
        <v>100.18699999999998</v>
      </c>
      <c r="I1174" s="20">
        <v>196.02799999999999</v>
      </c>
      <c r="J1174" s="21">
        <v>54531.796462832484</v>
      </c>
    </row>
    <row r="1175" spans="1:10" x14ac:dyDescent="0.25">
      <c r="A1175" s="15">
        <f t="shared" si="35"/>
        <v>45943</v>
      </c>
      <c r="B1175" s="14">
        <v>12.1979166666667</v>
      </c>
      <c r="C1175" s="20">
        <v>322.02800000000002</v>
      </c>
      <c r="D1175" s="20">
        <v>21.478999999999999</v>
      </c>
      <c r="E1175" s="22">
        <v>43.886213488823685</v>
      </c>
      <c r="F1175" s="22">
        <v>3.5034440964242557</v>
      </c>
      <c r="G1175" s="22">
        <v>1.2845610805650127</v>
      </c>
      <c r="H1175" s="20">
        <v>102.41700000000003</v>
      </c>
      <c r="I1175" s="20">
        <v>198.13200000000001</v>
      </c>
      <c r="J1175" s="21">
        <v>53742.781334187071</v>
      </c>
    </row>
    <row r="1176" spans="1:10" x14ac:dyDescent="0.25">
      <c r="A1176" s="15">
        <f t="shared" si="35"/>
        <v>45943</v>
      </c>
      <c r="B1176" s="14">
        <v>12.2083333333333</v>
      </c>
      <c r="C1176" s="20">
        <v>334.18299999999999</v>
      </c>
      <c r="D1176" s="20">
        <v>22.29</v>
      </c>
      <c r="E1176" s="22">
        <v>47.849976697859859</v>
      </c>
      <c r="F1176" s="22">
        <v>3.5440346821951598</v>
      </c>
      <c r="G1176" s="22">
        <v>1.3149070114506367</v>
      </c>
      <c r="H1176" s="20">
        <v>107.09299999999996</v>
      </c>
      <c r="I1176" s="20">
        <v>204.8</v>
      </c>
      <c r="J1176" s="21">
        <v>54384.081608494307</v>
      </c>
    </row>
    <row r="1177" spans="1:10" x14ac:dyDescent="0.25">
      <c r="A1177" s="15">
        <f t="shared" si="35"/>
        <v>45943</v>
      </c>
      <c r="B1177" s="14">
        <v>12.21875</v>
      </c>
      <c r="C1177" s="20">
        <v>343.726</v>
      </c>
      <c r="D1177" s="20">
        <v>22.927</v>
      </c>
      <c r="E1177" s="22">
        <v>51.88897609854839</v>
      </c>
      <c r="F1177" s="22">
        <v>3.6041391997689831</v>
      </c>
      <c r="G1177" s="22">
        <v>1.32062914426583</v>
      </c>
      <c r="H1177" s="20">
        <v>111.37699999999998</v>
      </c>
      <c r="I1177" s="20">
        <v>209.422</v>
      </c>
      <c r="J1177" s="21">
        <v>54563.255557416778</v>
      </c>
    </row>
    <row r="1178" spans="1:10" x14ac:dyDescent="0.25">
      <c r="A1178" s="15">
        <f t="shared" si="35"/>
        <v>45943</v>
      </c>
      <c r="B1178" s="14">
        <v>12.2291666666667</v>
      </c>
      <c r="C1178" s="20">
        <v>359.07100000000003</v>
      </c>
      <c r="D1178" s="20">
        <v>23.95</v>
      </c>
      <c r="E1178" s="22">
        <v>55.055695738963614</v>
      </c>
      <c r="F1178" s="22">
        <v>3.6998047338612388</v>
      </c>
      <c r="G1178" s="22">
        <v>1.3254487799910746</v>
      </c>
      <c r="H1178" s="20">
        <v>117.22600000000003</v>
      </c>
      <c r="I1178" s="20">
        <v>217.89500000000001</v>
      </c>
      <c r="J1178" s="21">
        <v>57145.05074718409</v>
      </c>
    </row>
    <row r="1179" spans="1:10" x14ac:dyDescent="0.25">
      <c r="A1179" s="15">
        <f t="shared" si="35"/>
        <v>45943</v>
      </c>
      <c r="B1179" s="14">
        <v>12.2395833333333</v>
      </c>
      <c r="C1179" s="20">
        <v>379.31799999999998</v>
      </c>
      <c r="D1179" s="20">
        <v>25.300999999999998</v>
      </c>
      <c r="E1179" s="22">
        <v>58.669142735904359</v>
      </c>
      <c r="F1179" s="22">
        <v>3.8303589752433176</v>
      </c>
      <c r="G1179" s="22">
        <v>1.3253258499115901</v>
      </c>
      <c r="H1179" s="20">
        <v>123.32499999999999</v>
      </c>
      <c r="I1179" s="20">
        <v>230.69200000000001</v>
      </c>
      <c r="J1179" s="21">
        <v>59500.172438940725</v>
      </c>
    </row>
    <row r="1180" spans="1:10" x14ac:dyDescent="0.25">
      <c r="A1180" s="15">
        <f t="shared" si="35"/>
        <v>45943</v>
      </c>
      <c r="B1180" s="14">
        <v>12.25</v>
      </c>
      <c r="C1180" s="20">
        <v>416.65600000000001</v>
      </c>
      <c r="D1180" s="20">
        <v>27.791</v>
      </c>
      <c r="E1180" s="22">
        <v>61.937779906531098</v>
      </c>
      <c r="F1180" s="22">
        <v>4.0186345173935347</v>
      </c>
      <c r="G1180" s="22">
        <v>1.3233932070675127</v>
      </c>
      <c r="H1180" s="20">
        <v>132.19200000000001</v>
      </c>
      <c r="I1180" s="20">
        <v>256.673</v>
      </c>
      <c r="J1180" s="21">
        <v>64912.192369007869</v>
      </c>
    </row>
    <row r="1181" spans="1:10" x14ac:dyDescent="0.25">
      <c r="A1181" s="15">
        <f t="shared" si="35"/>
        <v>45943</v>
      </c>
      <c r="B1181" s="14">
        <v>12.2604166666667</v>
      </c>
      <c r="C1181" s="20">
        <v>441.24</v>
      </c>
      <c r="D1181" s="20">
        <v>29.431000000000001</v>
      </c>
      <c r="E1181" s="22">
        <v>63.915872021999348</v>
      </c>
      <c r="F1181" s="22">
        <v>4.1641060324133701</v>
      </c>
      <c r="G1181" s="22">
        <v>1.3194183493544795</v>
      </c>
      <c r="H1181" s="20">
        <v>140.46300000000002</v>
      </c>
      <c r="I1181" s="20">
        <v>271.346</v>
      </c>
      <c r="J1181" s="21">
        <v>71063.603596232817</v>
      </c>
    </row>
    <row r="1182" spans="1:10" x14ac:dyDescent="0.25">
      <c r="A1182" s="15">
        <f t="shared" si="35"/>
        <v>45943</v>
      </c>
      <c r="B1182" s="14">
        <v>12.2708333333333</v>
      </c>
      <c r="C1182" s="20">
        <v>460.03500000000003</v>
      </c>
      <c r="D1182" s="20">
        <v>30.684000000000001</v>
      </c>
      <c r="E1182" s="22">
        <v>65.321840134657521</v>
      </c>
      <c r="F1182" s="22">
        <v>4.3687240869534065</v>
      </c>
      <c r="G1182" s="22">
        <v>1.2795272042226378</v>
      </c>
      <c r="H1182" s="20">
        <v>147.61799999999999</v>
      </c>
      <c r="I1182" s="20">
        <v>281.733</v>
      </c>
      <c r="J1182" s="21">
        <v>76647.908574166431</v>
      </c>
    </row>
    <row r="1183" spans="1:10" x14ac:dyDescent="0.25">
      <c r="A1183" s="15">
        <f t="shared" si="35"/>
        <v>45943</v>
      </c>
      <c r="B1183" s="14">
        <v>12.28125</v>
      </c>
      <c r="C1183" s="20">
        <v>479.06099999999998</v>
      </c>
      <c r="D1183" s="20">
        <v>31.952999999999999</v>
      </c>
      <c r="E1183" s="22">
        <v>65.93842833094665</v>
      </c>
      <c r="F1183" s="22">
        <v>4.6759639266461468</v>
      </c>
      <c r="G1183" s="22">
        <v>1.0853240355951355</v>
      </c>
      <c r="H1183" s="20">
        <v>153.63200000000001</v>
      </c>
      <c r="I1183" s="20">
        <v>293.476</v>
      </c>
      <c r="J1183" s="21">
        <v>81932.283706812072</v>
      </c>
    </row>
    <row r="1184" spans="1:10" x14ac:dyDescent="0.25">
      <c r="A1184" s="15">
        <f t="shared" si="35"/>
        <v>45943</v>
      </c>
      <c r="B1184" s="14">
        <v>12.2916666666667</v>
      </c>
      <c r="C1184" s="20">
        <v>497.25200000000001</v>
      </c>
      <c r="D1184" s="20">
        <v>33.167000000000002</v>
      </c>
      <c r="E1184" s="22">
        <v>64.603818077178204</v>
      </c>
      <c r="F1184" s="22">
        <v>5.0503918829925016</v>
      </c>
      <c r="G1184" s="22">
        <v>0.63651394564622887</v>
      </c>
      <c r="H1184" s="20">
        <v>160.91900000000004</v>
      </c>
      <c r="I1184" s="20">
        <v>303.166</v>
      </c>
      <c r="J1184" s="21">
        <v>90628.276094183122</v>
      </c>
    </row>
    <row r="1185" spans="1:10" x14ac:dyDescent="0.25">
      <c r="A1185" s="15">
        <f t="shared" si="35"/>
        <v>45943</v>
      </c>
      <c r="B1185" s="14">
        <v>12.3020833333333</v>
      </c>
      <c r="C1185" s="20">
        <v>507.82900000000001</v>
      </c>
      <c r="D1185" s="20">
        <v>33.872</v>
      </c>
      <c r="E1185" s="22">
        <v>62.889698272904333</v>
      </c>
      <c r="F1185" s="22">
        <v>5.2049209003359707</v>
      </c>
      <c r="G1185" s="22">
        <v>0.25907370597266899</v>
      </c>
      <c r="H1185" s="20">
        <v>166.17599999999999</v>
      </c>
      <c r="I1185" s="20">
        <v>307.78100000000001</v>
      </c>
      <c r="J1185" s="21">
        <v>97822.307120787023</v>
      </c>
    </row>
    <row r="1186" spans="1:10" x14ac:dyDescent="0.25">
      <c r="A1186" s="15">
        <f t="shared" si="35"/>
        <v>45943</v>
      </c>
      <c r="B1186" s="14">
        <v>12.3125</v>
      </c>
      <c r="C1186" s="20">
        <v>515.38400000000001</v>
      </c>
      <c r="D1186" s="20">
        <v>34.375999999999998</v>
      </c>
      <c r="E1186" s="22">
        <v>62.759321246935819</v>
      </c>
      <c r="F1186" s="22">
        <v>5.3836692690435353</v>
      </c>
      <c r="G1186" s="22">
        <v>7.3437267361335323E-2</v>
      </c>
      <c r="H1186" s="20">
        <v>167.80100000000004</v>
      </c>
      <c r="I1186" s="20">
        <v>313.20699999999999</v>
      </c>
      <c r="J1186" s="21">
        <v>99584.572216659348</v>
      </c>
    </row>
    <row r="1187" spans="1:10" x14ac:dyDescent="0.25">
      <c r="A1187" s="15">
        <f t="shared" si="35"/>
        <v>45943</v>
      </c>
      <c r="B1187" s="14">
        <v>12.3229166666667</v>
      </c>
      <c r="C1187" s="20">
        <v>520.91200000000003</v>
      </c>
      <c r="D1187" s="20">
        <v>34.744999999999997</v>
      </c>
      <c r="E1187" s="22">
        <v>62.163237666385598</v>
      </c>
      <c r="F1187" s="22">
        <v>5.6496422300583884</v>
      </c>
      <c r="G1187" s="22">
        <v>2.9048899822581312E-2</v>
      </c>
      <c r="H1187" s="20">
        <v>167.82500000000005</v>
      </c>
      <c r="I1187" s="20">
        <v>318.34199999999998</v>
      </c>
      <c r="J1187" s="21">
        <v>99983.07120373346</v>
      </c>
    </row>
    <row r="1188" spans="1:10" x14ac:dyDescent="0.25">
      <c r="A1188" s="15">
        <f t="shared" si="35"/>
        <v>45943</v>
      </c>
      <c r="B1188" s="14">
        <v>12.3333333333333</v>
      </c>
      <c r="C1188" s="20">
        <v>528.30100000000004</v>
      </c>
      <c r="D1188" s="20">
        <v>35.238</v>
      </c>
      <c r="E1188" s="22">
        <v>63.081780945873824</v>
      </c>
      <c r="F1188" s="22">
        <v>6.0132107319228165</v>
      </c>
      <c r="G1188" s="22">
        <v>1.4988650571159733E-2</v>
      </c>
      <c r="H1188" s="20">
        <v>167.58700000000005</v>
      </c>
      <c r="I1188" s="20">
        <v>325.476</v>
      </c>
      <c r="J1188" s="21">
        <v>98477.019671632253</v>
      </c>
    </row>
    <row r="1189" spans="1:10" x14ac:dyDescent="0.25">
      <c r="A1189" s="15">
        <f t="shared" si="35"/>
        <v>45943</v>
      </c>
      <c r="B1189" s="14">
        <v>12.34375</v>
      </c>
      <c r="C1189" s="20">
        <v>532.53399999999999</v>
      </c>
      <c r="D1189" s="20">
        <v>35.520000000000003</v>
      </c>
      <c r="E1189" s="22">
        <v>63.634251564763773</v>
      </c>
      <c r="F1189" s="22">
        <v>6.1735246244754087</v>
      </c>
      <c r="G1189" s="22">
        <v>1.1078731469693265E-2</v>
      </c>
      <c r="H1189" s="20">
        <v>168.983</v>
      </c>
      <c r="I1189" s="20">
        <v>328.03100000000001</v>
      </c>
      <c r="J1189" s="21">
        <v>99164.14507929112</v>
      </c>
    </row>
    <row r="1190" spans="1:10" x14ac:dyDescent="0.25">
      <c r="A1190" s="15">
        <f t="shared" si="35"/>
        <v>45943</v>
      </c>
      <c r="B1190" s="14">
        <v>12.3541666666667</v>
      </c>
      <c r="C1190" s="20">
        <v>534.48199999999997</v>
      </c>
      <c r="D1190" s="20">
        <v>35.65</v>
      </c>
      <c r="E1190" s="22">
        <v>63.252323669151586</v>
      </c>
      <c r="F1190" s="22">
        <v>6.2894021454846598</v>
      </c>
      <c r="G1190" s="22">
        <v>9.7075723343341223E-3</v>
      </c>
      <c r="H1190" s="20">
        <v>169.88400000000001</v>
      </c>
      <c r="I1190" s="20">
        <v>328.94799999999998</v>
      </c>
      <c r="J1190" s="21">
        <v>100332.56661302943</v>
      </c>
    </row>
    <row r="1191" spans="1:10" x14ac:dyDescent="0.25">
      <c r="A1191" s="15">
        <f t="shared" si="35"/>
        <v>45943</v>
      </c>
      <c r="B1191" s="14">
        <v>12.3645833333333</v>
      </c>
      <c r="C1191" s="20">
        <v>535.827</v>
      </c>
      <c r="D1191" s="20">
        <v>35.74</v>
      </c>
      <c r="E1191" s="22">
        <v>63.415819193664838</v>
      </c>
      <c r="F1191" s="22">
        <v>6.4254072819828991</v>
      </c>
      <c r="G1191" s="22">
        <v>9.2908239877658189E-3</v>
      </c>
      <c r="H1191" s="20">
        <v>170.28999999999996</v>
      </c>
      <c r="I1191" s="20">
        <v>329.79700000000003</v>
      </c>
      <c r="J1191" s="21">
        <v>100439.48270036445</v>
      </c>
    </row>
    <row r="1192" spans="1:10" x14ac:dyDescent="0.25">
      <c r="A1192" s="15">
        <f t="shared" si="35"/>
        <v>45943</v>
      </c>
      <c r="B1192" s="14">
        <v>12.375</v>
      </c>
      <c r="C1192" s="20">
        <v>536.19799999999998</v>
      </c>
      <c r="D1192" s="20">
        <v>35.764000000000003</v>
      </c>
      <c r="E1192" s="22">
        <v>63.6223073775259</v>
      </c>
      <c r="F1192" s="22">
        <v>6.5770317022903946</v>
      </c>
      <c r="G1192" s="22">
        <v>8.7111453928969199E-3</v>
      </c>
      <c r="H1192" s="20">
        <v>171.64999999999998</v>
      </c>
      <c r="I1192" s="20">
        <v>328.78399999999999</v>
      </c>
      <c r="J1192" s="21">
        <v>101441.9497747908</v>
      </c>
    </row>
    <row r="1193" spans="1:10" x14ac:dyDescent="0.25">
      <c r="A1193" s="15">
        <f t="shared" si="35"/>
        <v>45943</v>
      </c>
      <c r="B1193" s="14">
        <v>12.3854166666667</v>
      </c>
      <c r="C1193" s="20">
        <v>535.35400000000004</v>
      </c>
      <c r="D1193" s="20">
        <v>35.707999999999998</v>
      </c>
      <c r="E1193" s="22">
        <v>64.316493019668386</v>
      </c>
      <c r="F1193" s="22">
        <v>6.6488198226298207</v>
      </c>
      <c r="G1193" s="22">
        <v>8.1567386307772292E-3</v>
      </c>
      <c r="H1193" s="20">
        <v>171.97700000000009</v>
      </c>
      <c r="I1193" s="20">
        <v>327.66899999999998</v>
      </c>
      <c r="J1193" s="21">
        <v>101003.53041907112</v>
      </c>
    </row>
    <row r="1194" spans="1:10" x14ac:dyDescent="0.25">
      <c r="A1194" s="15">
        <f t="shared" si="35"/>
        <v>45943</v>
      </c>
      <c r="B1194" s="14">
        <v>12.3958333333333</v>
      </c>
      <c r="C1194" s="20">
        <v>532.07399999999996</v>
      </c>
      <c r="D1194" s="20">
        <v>35.488999999999997</v>
      </c>
      <c r="E1194" s="22">
        <v>63.944530373720013</v>
      </c>
      <c r="F1194" s="22">
        <v>6.6895856155664584</v>
      </c>
      <c r="G1194" s="22">
        <v>8.1187325245636391E-3</v>
      </c>
      <c r="H1194" s="20">
        <v>172.166</v>
      </c>
      <c r="I1194" s="20">
        <v>324.41899999999998</v>
      </c>
      <c r="J1194" s="21">
        <v>101523.76527818898</v>
      </c>
    </row>
    <row r="1195" spans="1:10" x14ac:dyDescent="0.25">
      <c r="A1195" s="15">
        <f t="shared" si="35"/>
        <v>45943</v>
      </c>
      <c r="B1195" s="14">
        <v>12.40625</v>
      </c>
      <c r="C1195" s="20">
        <v>527.83199999999999</v>
      </c>
      <c r="D1195" s="20">
        <v>35.206000000000003</v>
      </c>
      <c r="E1195" s="22">
        <v>63.833614931887382</v>
      </c>
      <c r="F1195" s="22">
        <v>6.7218841824010553</v>
      </c>
      <c r="G1195" s="22">
        <v>7.9310356118291788E-3</v>
      </c>
      <c r="H1195" s="20">
        <v>172.43799999999999</v>
      </c>
      <c r="I1195" s="20">
        <v>320.18799999999999</v>
      </c>
      <c r="J1195" s="21">
        <v>101874.56985009972</v>
      </c>
    </row>
    <row r="1196" spans="1:10" x14ac:dyDescent="0.25">
      <c r="A1196" s="15">
        <f t="shared" si="35"/>
        <v>45943</v>
      </c>
      <c r="B1196" s="14">
        <v>12.4166666666667</v>
      </c>
      <c r="C1196" s="20">
        <v>519.94100000000003</v>
      </c>
      <c r="D1196" s="20">
        <v>34.68</v>
      </c>
      <c r="E1196" s="22">
        <v>64.34277087306252</v>
      </c>
      <c r="F1196" s="22">
        <v>6.7245711841982336</v>
      </c>
      <c r="G1196" s="22">
        <v>8.0011199122692559E-3</v>
      </c>
      <c r="H1196" s="20">
        <v>173.19600000000003</v>
      </c>
      <c r="I1196" s="20">
        <v>312.065</v>
      </c>
      <c r="J1196" s="21">
        <v>102120.65682282699</v>
      </c>
    </row>
    <row r="1197" spans="1:10" x14ac:dyDescent="0.25">
      <c r="A1197" s="15">
        <f t="shared" si="35"/>
        <v>45943</v>
      </c>
      <c r="B1197" s="14">
        <v>12.4270833333333</v>
      </c>
      <c r="C1197" s="20">
        <v>514.90499999999997</v>
      </c>
      <c r="D1197" s="20">
        <v>34.344000000000001</v>
      </c>
      <c r="E1197" s="22">
        <v>64.370234806059386</v>
      </c>
      <c r="F1197" s="22">
        <v>6.7156946382735159</v>
      </c>
      <c r="G1197" s="22">
        <v>8.0553450600981003E-3</v>
      </c>
      <c r="H1197" s="20">
        <v>172.87899999999996</v>
      </c>
      <c r="I1197" s="20">
        <v>307.68200000000002</v>
      </c>
      <c r="J1197" s="21">
        <v>101785.01521060694</v>
      </c>
    </row>
    <row r="1198" spans="1:10" x14ac:dyDescent="0.25">
      <c r="A1198" s="15">
        <f t="shared" si="35"/>
        <v>45943</v>
      </c>
      <c r="B1198" s="14">
        <v>12.4375</v>
      </c>
      <c r="C1198" s="20">
        <v>516.88099999999997</v>
      </c>
      <c r="D1198" s="20">
        <v>34.475999999999999</v>
      </c>
      <c r="E1198" s="22">
        <v>64.405475931648738</v>
      </c>
      <c r="F1198" s="22">
        <v>6.7055349078647684</v>
      </c>
      <c r="G1198" s="22">
        <v>7.9818117515186721E-3</v>
      </c>
      <c r="H1198" s="20">
        <v>172.91999999999996</v>
      </c>
      <c r="I1198" s="20">
        <v>309.48500000000001</v>
      </c>
      <c r="J1198" s="21">
        <v>101801.00734873493</v>
      </c>
    </row>
    <row r="1199" spans="1:10" x14ac:dyDescent="0.25">
      <c r="A1199" s="15">
        <f t="shared" si="35"/>
        <v>45943</v>
      </c>
      <c r="B1199" s="14">
        <v>12.4479166666667</v>
      </c>
      <c r="C1199" s="20">
        <v>518.67499999999995</v>
      </c>
      <c r="D1199" s="20">
        <v>34.595999999999997</v>
      </c>
      <c r="E1199" s="22">
        <v>65.533583247726554</v>
      </c>
      <c r="F1199" s="22">
        <v>6.7151906009968743</v>
      </c>
      <c r="G1199" s="22">
        <v>7.7373973825308803E-3</v>
      </c>
      <c r="H1199" s="20">
        <v>174.13699999999994</v>
      </c>
      <c r="I1199" s="20">
        <v>309.94200000000001</v>
      </c>
      <c r="J1199" s="21">
        <v>101880.48875389397</v>
      </c>
    </row>
    <row r="1200" spans="1:10" x14ac:dyDescent="0.25">
      <c r="A1200" s="15">
        <f t="shared" si="35"/>
        <v>45943</v>
      </c>
      <c r="B1200" s="14">
        <v>12.4583333333333</v>
      </c>
      <c r="C1200" s="20">
        <v>516.69600000000003</v>
      </c>
      <c r="D1200" s="20">
        <v>34.463999999999999</v>
      </c>
      <c r="E1200" s="22">
        <v>65.931633871697287</v>
      </c>
      <c r="F1200" s="22">
        <v>6.7183573077917957</v>
      </c>
      <c r="G1200" s="22">
        <v>7.4837089197324911E-3</v>
      </c>
      <c r="H1200" s="20">
        <v>174.41600000000005</v>
      </c>
      <c r="I1200" s="20">
        <v>307.81599999999997</v>
      </c>
      <c r="J1200" s="21">
        <v>101758.52511159124</v>
      </c>
    </row>
    <row r="1201" spans="1:10" x14ac:dyDescent="0.25">
      <c r="A1201" s="15">
        <f t="shared" si="35"/>
        <v>45943</v>
      </c>
      <c r="B1201" s="14">
        <v>12.46875</v>
      </c>
      <c r="C1201" s="20">
        <v>515.90200000000004</v>
      </c>
      <c r="D1201" s="20">
        <v>34.411000000000001</v>
      </c>
      <c r="E1201" s="22">
        <v>66.561286263329379</v>
      </c>
      <c r="F1201" s="22">
        <v>6.7197093122427303</v>
      </c>
      <c r="G1201" s="22">
        <v>6.9442023960557264E-3</v>
      </c>
      <c r="H1201" s="20">
        <v>175.24400000000003</v>
      </c>
      <c r="I1201" s="20">
        <v>306.24700000000001</v>
      </c>
      <c r="J1201" s="21">
        <v>101956.06022203188</v>
      </c>
    </row>
    <row r="1202" spans="1:10" x14ac:dyDescent="0.25">
      <c r="A1202" s="15">
        <f t="shared" si="35"/>
        <v>45943</v>
      </c>
      <c r="B1202" s="14">
        <v>12.4791666666667</v>
      </c>
      <c r="C1202" s="20">
        <v>515.45000000000005</v>
      </c>
      <c r="D1202" s="20">
        <v>34.381</v>
      </c>
      <c r="E1202" s="22">
        <v>66.907432914896006</v>
      </c>
      <c r="F1202" s="22">
        <v>6.7108632878771886</v>
      </c>
      <c r="G1202" s="22">
        <v>6.6890677276779794E-3</v>
      </c>
      <c r="H1202" s="20">
        <v>175.44000000000005</v>
      </c>
      <c r="I1202" s="20">
        <v>305.62900000000002</v>
      </c>
      <c r="J1202" s="21">
        <v>101815.01472949919</v>
      </c>
    </row>
    <row r="1203" spans="1:10" x14ac:dyDescent="0.25">
      <c r="A1203" s="15">
        <f t="shared" si="35"/>
        <v>45943</v>
      </c>
      <c r="B1203" s="14">
        <v>12.4895833333333</v>
      </c>
      <c r="C1203" s="20">
        <v>516.73299999999995</v>
      </c>
      <c r="D1203" s="20">
        <v>34.466000000000001</v>
      </c>
      <c r="E1203" s="22">
        <v>66.805359507267809</v>
      </c>
      <c r="F1203" s="22">
        <v>6.7020238508020009</v>
      </c>
      <c r="G1203" s="22">
        <v>6.5779306610873906E-3</v>
      </c>
      <c r="H1203" s="20">
        <v>176.33999999999992</v>
      </c>
      <c r="I1203" s="20">
        <v>305.92700000000002</v>
      </c>
      <c r="J1203" s="21">
        <v>102826.03871126904</v>
      </c>
    </row>
    <row r="1204" spans="1:10" x14ac:dyDescent="0.25">
      <c r="A1204" s="15">
        <f t="shared" si="35"/>
        <v>45943</v>
      </c>
      <c r="B1204" s="14">
        <v>12.5</v>
      </c>
      <c r="C1204" s="20">
        <v>511.52199999999999</v>
      </c>
      <c r="D1204" s="20">
        <v>34.119</v>
      </c>
      <c r="E1204" s="22">
        <v>65.794145499879221</v>
      </c>
      <c r="F1204" s="22">
        <v>6.7018827718822518</v>
      </c>
      <c r="G1204" s="22">
        <v>6.765956156533047E-3</v>
      </c>
      <c r="H1204" s="20">
        <v>175.43400000000003</v>
      </c>
      <c r="I1204" s="20">
        <v>301.96899999999999</v>
      </c>
      <c r="J1204" s="21">
        <v>102931.20577208204</v>
      </c>
    </row>
    <row r="1205" spans="1:10" x14ac:dyDescent="0.25">
      <c r="A1205" s="15">
        <f t="shared" si="35"/>
        <v>45943</v>
      </c>
      <c r="B1205" s="14">
        <v>12.5104166666667</v>
      </c>
      <c r="C1205" s="20">
        <v>509.709</v>
      </c>
      <c r="D1205" s="20">
        <v>33.997999999999998</v>
      </c>
      <c r="E1205" s="22">
        <v>65.218715356305211</v>
      </c>
      <c r="F1205" s="22">
        <v>6.6740810123232812</v>
      </c>
      <c r="G1205" s="22">
        <v>6.8272178945620616E-3</v>
      </c>
      <c r="H1205" s="20">
        <v>175.43200000000002</v>
      </c>
      <c r="I1205" s="20">
        <v>300.279</v>
      </c>
      <c r="J1205" s="21">
        <v>103532.37641347694</v>
      </c>
    </row>
    <row r="1206" spans="1:10" x14ac:dyDescent="0.25">
      <c r="A1206" s="15">
        <f t="shared" si="35"/>
        <v>45943</v>
      </c>
      <c r="B1206" s="14">
        <v>12.5208333333333</v>
      </c>
      <c r="C1206" s="20">
        <v>505.98599999999999</v>
      </c>
      <c r="D1206" s="20">
        <v>33.749000000000002</v>
      </c>
      <c r="E1206" s="22">
        <v>65.232510186946996</v>
      </c>
      <c r="F1206" s="22">
        <v>6.6558613945288299</v>
      </c>
      <c r="G1206" s="22">
        <v>6.7059282846706871E-3</v>
      </c>
      <c r="H1206" s="20">
        <v>173.82</v>
      </c>
      <c r="I1206" s="20">
        <v>298.41699999999997</v>
      </c>
      <c r="J1206" s="21">
        <v>101924.92249023949</v>
      </c>
    </row>
    <row r="1207" spans="1:10" x14ac:dyDescent="0.25">
      <c r="A1207" s="15">
        <f t="shared" si="35"/>
        <v>45943</v>
      </c>
      <c r="B1207" s="14">
        <v>12.53125</v>
      </c>
      <c r="C1207" s="20">
        <v>504.334</v>
      </c>
      <c r="D1207" s="20">
        <v>33.639000000000003</v>
      </c>
      <c r="E1207" s="22">
        <v>64.687314488973541</v>
      </c>
      <c r="F1207" s="22">
        <v>6.6479697088843297</v>
      </c>
      <c r="G1207" s="22">
        <v>6.9703392799213282E-3</v>
      </c>
      <c r="H1207" s="20">
        <v>172.04300000000001</v>
      </c>
      <c r="I1207" s="20">
        <v>298.65199999999999</v>
      </c>
      <c r="J1207" s="21">
        <v>100700.74546286222</v>
      </c>
    </row>
    <row r="1208" spans="1:10" x14ac:dyDescent="0.25">
      <c r="A1208" s="15">
        <f t="shared" si="35"/>
        <v>45943</v>
      </c>
      <c r="B1208" s="14">
        <v>12.5416666666667</v>
      </c>
      <c r="C1208" s="20">
        <v>500.637</v>
      </c>
      <c r="D1208" s="20">
        <v>33.392000000000003</v>
      </c>
      <c r="E1208" s="22">
        <v>63.309122705616467</v>
      </c>
      <c r="F1208" s="22">
        <v>6.625482551033925</v>
      </c>
      <c r="G1208" s="22">
        <v>6.9093748307165878E-3</v>
      </c>
      <c r="H1208" s="20">
        <v>170.56099999999998</v>
      </c>
      <c r="I1208" s="20">
        <v>296.68400000000003</v>
      </c>
      <c r="J1208" s="21">
        <v>100619.48536851887</v>
      </c>
    </row>
    <row r="1209" spans="1:10" x14ac:dyDescent="0.25">
      <c r="A1209" s="15">
        <f t="shared" si="35"/>
        <v>45943</v>
      </c>
      <c r="B1209" s="14">
        <v>12.5520833333333</v>
      </c>
      <c r="C1209" s="20">
        <v>498.14800000000002</v>
      </c>
      <c r="D1209" s="20">
        <v>33.225999999999999</v>
      </c>
      <c r="E1209" s="22">
        <v>62.58870218862684</v>
      </c>
      <c r="F1209" s="22">
        <v>6.6075265366542144</v>
      </c>
      <c r="G1209" s="22">
        <v>6.8155252578182089E-3</v>
      </c>
      <c r="H1209" s="20">
        <v>169.44400000000002</v>
      </c>
      <c r="I1209" s="20">
        <v>295.47800000000001</v>
      </c>
      <c r="J1209" s="21">
        <v>100240.95574946114</v>
      </c>
    </row>
    <row r="1210" spans="1:10" x14ac:dyDescent="0.25">
      <c r="A1210" s="15">
        <f t="shared" si="35"/>
        <v>45943</v>
      </c>
      <c r="B1210" s="14">
        <v>12.5625</v>
      </c>
      <c r="C1210" s="20">
        <v>492.03399999999999</v>
      </c>
      <c r="D1210" s="20">
        <v>32.819000000000003</v>
      </c>
      <c r="E1210" s="22">
        <v>62.582395247223893</v>
      </c>
      <c r="F1210" s="22">
        <v>6.5817352735643286</v>
      </c>
      <c r="G1210" s="22">
        <v>6.6940970615994647E-3</v>
      </c>
      <c r="H1210" s="20">
        <v>167.101</v>
      </c>
      <c r="I1210" s="20">
        <v>292.11399999999998</v>
      </c>
      <c r="J1210" s="21">
        <v>97930.175382150177</v>
      </c>
    </row>
    <row r="1211" spans="1:10" x14ac:dyDescent="0.25">
      <c r="A1211" s="15">
        <f t="shared" si="35"/>
        <v>45943</v>
      </c>
      <c r="B1211" s="14">
        <v>12.5729166666667</v>
      </c>
      <c r="C1211" s="20">
        <v>484.01</v>
      </c>
      <c r="D1211" s="20">
        <v>32.283000000000001</v>
      </c>
      <c r="E1211" s="22">
        <v>62.802537779610475</v>
      </c>
      <c r="F1211" s="22">
        <v>6.558457506710762</v>
      </c>
      <c r="G1211" s="22">
        <v>6.5610633987048372E-3</v>
      </c>
      <c r="H1211" s="20">
        <v>165.43799999999999</v>
      </c>
      <c r="I1211" s="20">
        <v>286.28899999999999</v>
      </c>
      <c r="J1211" s="21">
        <v>96070.443650280053</v>
      </c>
    </row>
    <row r="1212" spans="1:10" x14ac:dyDescent="0.25">
      <c r="A1212" s="15">
        <f t="shared" si="35"/>
        <v>45943</v>
      </c>
      <c r="B1212" s="14">
        <v>12.5833333333333</v>
      </c>
      <c r="C1212" s="20">
        <v>482.58499999999998</v>
      </c>
      <c r="D1212" s="20">
        <v>32.188000000000002</v>
      </c>
      <c r="E1212" s="22">
        <v>64.439154434246049</v>
      </c>
      <c r="F1212" s="22">
        <v>6.5020088512092888</v>
      </c>
      <c r="G1212" s="22">
        <v>6.5496814615649494E-3</v>
      </c>
      <c r="H1212" s="20">
        <v>164.53499999999997</v>
      </c>
      <c r="I1212" s="20">
        <v>285.86200000000002</v>
      </c>
      <c r="J1212" s="21">
        <v>93587.287033083092</v>
      </c>
    </row>
    <row r="1213" spans="1:10" x14ac:dyDescent="0.25">
      <c r="A1213" s="15">
        <f t="shared" si="35"/>
        <v>45943</v>
      </c>
      <c r="B1213" s="14">
        <v>12.59375</v>
      </c>
      <c r="C1213" s="20">
        <v>485.71499999999997</v>
      </c>
      <c r="D1213" s="20">
        <v>32.396999999999998</v>
      </c>
      <c r="E1213" s="22">
        <v>65.452442958365424</v>
      </c>
      <c r="F1213" s="22">
        <v>6.4777955907409615</v>
      </c>
      <c r="G1213" s="22">
        <v>6.3743187071547422E-3</v>
      </c>
      <c r="H1213" s="20">
        <v>165.61599999999999</v>
      </c>
      <c r="I1213" s="20">
        <v>287.702</v>
      </c>
      <c r="J1213" s="21">
        <v>93679.387132186428</v>
      </c>
    </row>
    <row r="1214" spans="1:10" x14ac:dyDescent="0.25">
      <c r="A1214" s="15">
        <f t="shared" si="35"/>
        <v>45943</v>
      </c>
      <c r="B1214" s="14">
        <v>12.6041666666667</v>
      </c>
      <c r="C1214" s="20">
        <v>483.60599999999999</v>
      </c>
      <c r="D1214" s="20">
        <v>32.256999999999998</v>
      </c>
      <c r="E1214" s="22">
        <v>65.413468472425691</v>
      </c>
      <c r="F1214" s="22">
        <v>6.4474123378310564</v>
      </c>
      <c r="G1214" s="22">
        <v>6.2158790913081378E-3</v>
      </c>
      <c r="H1214" s="20">
        <v>165.35300000000001</v>
      </c>
      <c r="I1214" s="20">
        <v>285.99599999999998</v>
      </c>
      <c r="J1214" s="21">
        <v>93485.903310651949</v>
      </c>
    </row>
    <row r="1215" spans="1:10" x14ac:dyDescent="0.25">
      <c r="A1215" s="15">
        <f t="shared" si="35"/>
        <v>45943</v>
      </c>
      <c r="B1215" s="14">
        <v>12.6145833333333</v>
      </c>
      <c r="C1215" s="20">
        <v>480.62900000000002</v>
      </c>
      <c r="D1215" s="20">
        <v>32.058</v>
      </c>
      <c r="E1215" s="22">
        <v>66.718975193703159</v>
      </c>
      <c r="F1215" s="22">
        <v>6.3892407682642931</v>
      </c>
      <c r="G1215" s="22">
        <v>6.3700985357627088E-3</v>
      </c>
      <c r="H1215" s="20">
        <v>166.05800000000005</v>
      </c>
      <c r="I1215" s="20">
        <v>282.51299999999998</v>
      </c>
      <c r="J1215" s="21">
        <v>92943.413939496837</v>
      </c>
    </row>
    <row r="1216" spans="1:10" x14ac:dyDescent="0.25">
      <c r="A1216" s="15">
        <f t="shared" si="35"/>
        <v>45943</v>
      </c>
      <c r="B1216" s="14">
        <v>12.625</v>
      </c>
      <c r="C1216" s="20">
        <v>476.11</v>
      </c>
      <c r="D1216" s="20">
        <v>31.757000000000001</v>
      </c>
      <c r="E1216" s="22">
        <v>67.142891846781964</v>
      </c>
      <c r="F1216" s="22">
        <v>6.2714965397518405</v>
      </c>
      <c r="G1216" s="22">
        <v>6.2055074907989109E-3</v>
      </c>
      <c r="H1216" s="20">
        <v>166.78000000000003</v>
      </c>
      <c r="I1216" s="20">
        <v>277.57299999999998</v>
      </c>
      <c r="J1216" s="21">
        <v>93359.406105975431</v>
      </c>
    </row>
    <row r="1217" spans="1:10" x14ac:dyDescent="0.25">
      <c r="A1217" s="15">
        <f t="shared" si="35"/>
        <v>45943</v>
      </c>
      <c r="B1217" s="14">
        <v>12.6354166666667</v>
      </c>
      <c r="C1217" s="20">
        <v>476.35899999999998</v>
      </c>
      <c r="D1217" s="20">
        <v>31.773</v>
      </c>
      <c r="E1217" s="22">
        <v>67.69595390179613</v>
      </c>
      <c r="F1217" s="22">
        <v>6.1898725887088597</v>
      </c>
      <c r="G1217" s="22">
        <v>6.219998675649565E-3</v>
      </c>
      <c r="H1217" s="20">
        <v>168.27899999999994</v>
      </c>
      <c r="I1217" s="20">
        <v>276.30700000000002</v>
      </c>
      <c r="J1217" s="21">
        <v>94386.953510819279</v>
      </c>
    </row>
    <row r="1218" spans="1:10" x14ac:dyDescent="0.25">
      <c r="A1218" s="15">
        <f t="shared" si="35"/>
        <v>45943</v>
      </c>
      <c r="B1218" s="14">
        <v>12.6458333333333</v>
      </c>
      <c r="C1218" s="20">
        <v>477.363</v>
      </c>
      <c r="D1218" s="20">
        <v>31.84</v>
      </c>
      <c r="E1218" s="22">
        <v>68.832735186715539</v>
      </c>
      <c r="F1218" s="22">
        <v>6.1181172483003863</v>
      </c>
      <c r="G1218" s="22">
        <v>6.114928101170496E-3</v>
      </c>
      <c r="H1218" s="20">
        <v>170.77300000000002</v>
      </c>
      <c r="I1218" s="20">
        <v>274.75</v>
      </c>
      <c r="J1218" s="21">
        <v>95816.032636882956</v>
      </c>
    </row>
    <row r="1219" spans="1:10" x14ac:dyDescent="0.25">
      <c r="A1219" s="15">
        <f t="shared" si="35"/>
        <v>45943</v>
      </c>
      <c r="B1219" s="14">
        <v>12.65625</v>
      </c>
      <c r="C1219" s="20">
        <v>476.24</v>
      </c>
      <c r="D1219" s="20">
        <v>31.765000000000001</v>
      </c>
      <c r="E1219" s="22">
        <v>68.710060942720858</v>
      </c>
      <c r="F1219" s="22">
        <v>6.0556387043760092</v>
      </c>
      <c r="G1219" s="22">
        <v>6.1402468778515573E-3</v>
      </c>
      <c r="H1219" s="20">
        <v>171.86500000000001</v>
      </c>
      <c r="I1219" s="20">
        <v>272.61</v>
      </c>
      <c r="J1219" s="21">
        <v>97093.160106025287</v>
      </c>
    </row>
    <row r="1220" spans="1:10" x14ac:dyDescent="0.25">
      <c r="A1220" s="15">
        <f t="shared" si="35"/>
        <v>45943</v>
      </c>
      <c r="B1220" s="14">
        <v>12.6666666666667</v>
      </c>
      <c r="C1220" s="20">
        <v>475.44600000000003</v>
      </c>
      <c r="D1220" s="20">
        <v>31.712</v>
      </c>
      <c r="E1220" s="22">
        <v>68.778375663895403</v>
      </c>
      <c r="F1220" s="22">
        <v>5.9356374546367965</v>
      </c>
      <c r="G1220" s="22">
        <v>6.2161048539064283E-3</v>
      </c>
      <c r="H1220" s="20">
        <v>174.11900000000003</v>
      </c>
      <c r="I1220" s="20">
        <v>269.61500000000001</v>
      </c>
      <c r="J1220" s="21">
        <v>99398.77077661395</v>
      </c>
    </row>
    <row r="1221" spans="1:10" x14ac:dyDescent="0.25">
      <c r="A1221" s="15">
        <f t="shared" ref="A1221:A1284" si="36">A1220</f>
        <v>45943</v>
      </c>
      <c r="B1221" s="14">
        <v>12.6770833333333</v>
      </c>
      <c r="C1221" s="20">
        <v>478.959</v>
      </c>
      <c r="D1221" s="20">
        <v>31.946999999999999</v>
      </c>
      <c r="E1221" s="22">
        <v>69.217078861550988</v>
      </c>
      <c r="F1221" s="22">
        <v>5.8709225815375774</v>
      </c>
      <c r="G1221" s="22">
        <v>6.33833327420248E-3</v>
      </c>
      <c r="H1221" s="20">
        <v>176.33999999999997</v>
      </c>
      <c r="I1221" s="20">
        <v>270.67200000000003</v>
      </c>
      <c r="J1221" s="21">
        <v>101245.66022363723</v>
      </c>
    </row>
    <row r="1222" spans="1:10" x14ac:dyDescent="0.25">
      <c r="A1222" s="15">
        <f t="shared" si="36"/>
        <v>45943</v>
      </c>
      <c r="B1222" s="14">
        <v>12.6875</v>
      </c>
      <c r="C1222" s="20">
        <v>482.95800000000003</v>
      </c>
      <c r="D1222" s="20">
        <v>32.213000000000001</v>
      </c>
      <c r="E1222" s="22">
        <v>70.871840802137015</v>
      </c>
      <c r="F1222" s="22">
        <v>5.8343240793100755</v>
      </c>
      <c r="G1222" s="22">
        <v>6.6482250802837725E-3</v>
      </c>
      <c r="H1222" s="20">
        <v>179.42099999999999</v>
      </c>
      <c r="I1222" s="20">
        <v>271.32400000000001</v>
      </c>
      <c r="J1222" s="21">
        <v>102708.18689347261</v>
      </c>
    </row>
    <row r="1223" spans="1:10" x14ac:dyDescent="0.25">
      <c r="A1223" s="15">
        <f t="shared" si="36"/>
        <v>45943</v>
      </c>
      <c r="B1223" s="14">
        <v>12.6979166666667</v>
      </c>
      <c r="C1223" s="20">
        <v>485.40699999999998</v>
      </c>
      <c r="D1223" s="20">
        <v>32.377000000000002</v>
      </c>
      <c r="E1223" s="22">
        <v>71.565883396279844</v>
      </c>
      <c r="F1223" s="22">
        <v>5.8024392730173133</v>
      </c>
      <c r="G1223" s="22">
        <v>7.5335440159550087E-3</v>
      </c>
      <c r="H1223" s="20">
        <v>181.08999999999997</v>
      </c>
      <c r="I1223" s="20">
        <v>271.94</v>
      </c>
      <c r="J1223" s="21">
        <v>103714.14378668685</v>
      </c>
    </row>
    <row r="1224" spans="1:10" x14ac:dyDescent="0.25">
      <c r="A1224" s="15">
        <f t="shared" si="36"/>
        <v>45943</v>
      </c>
      <c r="B1224" s="14">
        <v>12.7083333333333</v>
      </c>
      <c r="C1224" s="20">
        <v>490.03100000000001</v>
      </c>
      <c r="D1224" s="20">
        <v>32.685000000000002</v>
      </c>
      <c r="E1224" s="22">
        <v>72.584433905786554</v>
      </c>
      <c r="F1224" s="22">
        <v>5.7743209255112822</v>
      </c>
      <c r="G1224" s="22">
        <v>9.7987150139271124E-3</v>
      </c>
      <c r="H1224" s="20">
        <v>183.52800000000002</v>
      </c>
      <c r="I1224" s="20">
        <v>273.81799999999998</v>
      </c>
      <c r="J1224" s="21">
        <v>105159.44645368827</v>
      </c>
    </row>
    <row r="1225" spans="1:10" x14ac:dyDescent="0.25">
      <c r="A1225" s="15">
        <f t="shared" si="36"/>
        <v>45943</v>
      </c>
      <c r="B1225" s="14">
        <v>12.71875</v>
      </c>
      <c r="C1225" s="20">
        <v>495.30599999999998</v>
      </c>
      <c r="D1225" s="20">
        <v>33.036999999999999</v>
      </c>
      <c r="E1225" s="22">
        <v>74.623553633566743</v>
      </c>
      <c r="F1225" s="22">
        <v>5.773496534843944</v>
      </c>
      <c r="G1225" s="22">
        <v>1.5975123904132124E-2</v>
      </c>
      <c r="H1225" s="20">
        <v>186.66199999999998</v>
      </c>
      <c r="I1225" s="20">
        <v>275.60700000000003</v>
      </c>
      <c r="J1225" s="21">
        <v>106248.97470768518</v>
      </c>
    </row>
    <row r="1226" spans="1:10" x14ac:dyDescent="0.25">
      <c r="A1226" s="15">
        <f t="shared" si="36"/>
        <v>45943</v>
      </c>
      <c r="B1226" s="14">
        <v>12.7291666666667</v>
      </c>
      <c r="C1226" s="20">
        <v>500.23</v>
      </c>
      <c r="D1226" s="20">
        <v>33.365000000000002</v>
      </c>
      <c r="E1226" s="22">
        <v>77.310984857080825</v>
      </c>
      <c r="F1226" s="22">
        <v>5.7930884645472354</v>
      </c>
      <c r="G1226" s="22">
        <v>3.9404871550588416E-2</v>
      </c>
      <c r="H1226" s="20">
        <v>189.64100000000002</v>
      </c>
      <c r="I1226" s="20">
        <v>277.22399999999999</v>
      </c>
      <c r="J1226" s="21">
        <v>106497.52180682137</v>
      </c>
    </row>
    <row r="1227" spans="1:10" x14ac:dyDescent="0.25">
      <c r="A1227" s="15">
        <f t="shared" si="36"/>
        <v>45943</v>
      </c>
      <c r="B1227" s="14">
        <v>12.7395833333333</v>
      </c>
      <c r="C1227" s="20">
        <v>506.94</v>
      </c>
      <c r="D1227" s="20">
        <v>33.813000000000002</v>
      </c>
      <c r="E1227" s="22">
        <v>80.229100544939953</v>
      </c>
      <c r="F1227" s="22">
        <v>5.8650556581165594</v>
      </c>
      <c r="G1227" s="22">
        <v>0.13498903353662148</v>
      </c>
      <c r="H1227" s="20">
        <v>194.06900000000002</v>
      </c>
      <c r="I1227" s="20">
        <v>279.05799999999999</v>
      </c>
      <c r="J1227" s="21">
        <v>107839.85476340688</v>
      </c>
    </row>
    <row r="1228" spans="1:10" x14ac:dyDescent="0.25">
      <c r="A1228" s="15">
        <f t="shared" si="36"/>
        <v>45943</v>
      </c>
      <c r="B1228" s="14">
        <v>12.75</v>
      </c>
      <c r="C1228" s="20">
        <v>515.68399999999997</v>
      </c>
      <c r="D1228" s="20">
        <v>34.396000000000001</v>
      </c>
      <c r="E1228" s="22">
        <v>83.336052421793781</v>
      </c>
      <c r="F1228" s="22">
        <v>5.9423964214939753</v>
      </c>
      <c r="G1228" s="22">
        <v>0.37655434658035425</v>
      </c>
      <c r="H1228" s="20">
        <v>201.03599999999994</v>
      </c>
      <c r="I1228" s="20">
        <v>280.25200000000001</v>
      </c>
      <c r="J1228" s="21">
        <v>111380.99681013184</v>
      </c>
    </row>
    <row r="1229" spans="1:10" x14ac:dyDescent="0.25">
      <c r="A1229" s="15">
        <f t="shared" si="36"/>
        <v>45943</v>
      </c>
      <c r="B1229" s="14">
        <v>12.7604166666667</v>
      </c>
      <c r="C1229" s="20">
        <v>530.86800000000005</v>
      </c>
      <c r="D1229" s="20">
        <v>35.408999999999999</v>
      </c>
      <c r="E1229" s="22">
        <v>86.144398976230235</v>
      </c>
      <c r="F1229" s="22">
        <v>6.026153608158145</v>
      </c>
      <c r="G1229" s="22">
        <v>0.7411079331464917</v>
      </c>
      <c r="H1229" s="20">
        <v>207.56100000000004</v>
      </c>
      <c r="I1229" s="20">
        <v>287.89800000000002</v>
      </c>
      <c r="J1229" s="21">
        <v>114649.33948246515</v>
      </c>
    </row>
    <row r="1230" spans="1:10" x14ac:dyDescent="0.25">
      <c r="A1230" s="15">
        <f t="shared" si="36"/>
        <v>45943</v>
      </c>
      <c r="B1230" s="14">
        <v>12.7708333333333</v>
      </c>
      <c r="C1230" s="20">
        <v>556.78</v>
      </c>
      <c r="D1230" s="20">
        <v>37.137</v>
      </c>
      <c r="E1230" s="22">
        <v>89.330743134377343</v>
      </c>
      <c r="F1230" s="22">
        <v>6.0805467607478167</v>
      </c>
      <c r="G1230" s="22">
        <v>1.0722184764451776</v>
      </c>
      <c r="H1230" s="20">
        <v>216.59400000000005</v>
      </c>
      <c r="I1230" s="20">
        <v>303.04899999999998</v>
      </c>
      <c r="J1230" s="21">
        <v>120110.49162842971</v>
      </c>
    </row>
    <row r="1231" spans="1:10" x14ac:dyDescent="0.25">
      <c r="A1231" s="15">
        <f t="shared" si="36"/>
        <v>45943</v>
      </c>
      <c r="B1231" s="14">
        <v>12.78125</v>
      </c>
      <c r="C1231" s="20">
        <v>566.53700000000003</v>
      </c>
      <c r="D1231" s="20">
        <v>37.787999999999997</v>
      </c>
      <c r="E1231" s="22">
        <v>93.000866005379692</v>
      </c>
      <c r="F1231" s="22">
        <v>6.1019829841734179</v>
      </c>
      <c r="G1231" s="22">
        <v>1.2965385047060423</v>
      </c>
      <c r="H1231" s="20">
        <v>222.67900000000003</v>
      </c>
      <c r="I1231" s="20">
        <v>306.07</v>
      </c>
      <c r="J1231" s="21">
        <v>122279.61250574088</v>
      </c>
    </row>
    <row r="1232" spans="1:10" x14ac:dyDescent="0.25">
      <c r="A1232" s="15">
        <f t="shared" si="36"/>
        <v>45943</v>
      </c>
      <c r="B1232" s="14">
        <v>12.7916666666667</v>
      </c>
      <c r="C1232" s="20">
        <v>574.32500000000005</v>
      </c>
      <c r="D1232" s="20">
        <v>38.307000000000002</v>
      </c>
      <c r="E1232" s="22">
        <v>96.625989054742732</v>
      </c>
      <c r="F1232" s="22">
        <v>6.0573181906228166</v>
      </c>
      <c r="G1232" s="22">
        <v>1.362678208528695</v>
      </c>
      <c r="H1232" s="20">
        <v>230.28400000000005</v>
      </c>
      <c r="I1232" s="20">
        <v>305.73399999999998</v>
      </c>
      <c r="J1232" s="21">
        <v>126238.01454610578</v>
      </c>
    </row>
    <row r="1233" spans="1:10" x14ac:dyDescent="0.25">
      <c r="A1233" s="15">
        <f t="shared" si="36"/>
        <v>45943</v>
      </c>
      <c r="B1233" s="14">
        <v>12.8020833333333</v>
      </c>
      <c r="C1233" s="20">
        <v>576.74199999999996</v>
      </c>
      <c r="D1233" s="20">
        <v>38.469000000000001</v>
      </c>
      <c r="E1233" s="22">
        <v>100.75764507097296</v>
      </c>
      <c r="F1233" s="22">
        <v>6.0046476837770415</v>
      </c>
      <c r="G1233" s="22">
        <v>1.3685941804557498</v>
      </c>
      <c r="H1233" s="20">
        <v>235.0449999999999</v>
      </c>
      <c r="I1233" s="20">
        <v>303.22800000000001</v>
      </c>
      <c r="J1233" s="21">
        <v>126914.11306479416</v>
      </c>
    </row>
    <row r="1234" spans="1:10" x14ac:dyDescent="0.25">
      <c r="A1234" s="15">
        <f t="shared" si="36"/>
        <v>45943</v>
      </c>
      <c r="B1234" s="14">
        <v>12.8125</v>
      </c>
      <c r="C1234" s="20">
        <v>577.76499999999999</v>
      </c>
      <c r="D1234" s="20">
        <v>38.536999999999999</v>
      </c>
      <c r="E1234" s="22">
        <v>102.23941130374858</v>
      </c>
      <c r="F1234" s="22">
        <v>5.9367032987873571</v>
      </c>
      <c r="G1234" s="22">
        <v>1.3721602612281194</v>
      </c>
      <c r="H1234" s="20">
        <v>237.70199999999994</v>
      </c>
      <c r="I1234" s="20">
        <v>301.52600000000001</v>
      </c>
      <c r="J1234" s="21">
        <v>128153.72513623589</v>
      </c>
    </row>
    <row r="1235" spans="1:10" x14ac:dyDescent="0.25">
      <c r="A1235" s="15">
        <f t="shared" si="36"/>
        <v>45943</v>
      </c>
      <c r="B1235" s="14">
        <v>12.8229166666667</v>
      </c>
      <c r="C1235" s="20">
        <v>576.47400000000005</v>
      </c>
      <c r="D1235" s="20">
        <v>38.451000000000001</v>
      </c>
      <c r="E1235" s="22">
        <v>102.23510960022455</v>
      </c>
      <c r="F1235" s="22">
        <v>5.8446210695306595</v>
      </c>
      <c r="G1235" s="22">
        <v>1.3738708241658113</v>
      </c>
      <c r="H1235" s="20">
        <v>237.64300000000003</v>
      </c>
      <c r="I1235" s="20">
        <v>300.38</v>
      </c>
      <c r="J1235" s="21">
        <v>128189.39850607901</v>
      </c>
    </row>
    <row r="1236" spans="1:10" x14ac:dyDescent="0.25">
      <c r="A1236" s="15">
        <f t="shared" si="36"/>
        <v>45943</v>
      </c>
      <c r="B1236" s="14">
        <v>12.8333333333333</v>
      </c>
      <c r="C1236" s="20">
        <v>569.47799999999995</v>
      </c>
      <c r="D1236" s="20">
        <v>37.984000000000002</v>
      </c>
      <c r="E1236" s="22">
        <v>102.17572415329012</v>
      </c>
      <c r="F1236" s="22">
        <v>5.6248439886912838</v>
      </c>
      <c r="G1236" s="22">
        <v>1.3777844717803815</v>
      </c>
      <c r="H1236" s="20">
        <v>238.27699999999993</v>
      </c>
      <c r="I1236" s="20">
        <v>293.21699999999998</v>
      </c>
      <c r="J1236" s="21">
        <v>129098.64738623814</v>
      </c>
    </row>
    <row r="1237" spans="1:10" x14ac:dyDescent="0.25">
      <c r="A1237" s="15">
        <f t="shared" si="36"/>
        <v>45943</v>
      </c>
      <c r="B1237" s="14">
        <v>12.84375</v>
      </c>
      <c r="C1237" s="20">
        <v>566.31500000000005</v>
      </c>
      <c r="D1237" s="20">
        <v>37.773000000000003</v>
      </c>
      <c r="E1237" s="22">
        <v>101.37816227622187</v>
      </c>
      <c r="F1237" s="22">
        <v>5.475841488825556</v>
      </c>
      <c r="G1237" s="22">
        <v>1.3794906914119049</v>
      </c>
      <c r="H1237" s="20">
        <v>237.21800000000002</v>
      </c>
      <c r="I1237" s="20">
        <v>291.32400000000001</v>
      </c>
      <c r="J1237" s="21">
        <v>128984.50554354071</v>
      </c>
    </row>
    <row r="1238" spans="1:10" x14ac:dyDescent="0.25">
      <c r="A1238" s="15">
        <f t="shared" si="36"/>
        <v>45943</v>
      </c>
      <c r="B1238" s="14">
        <v>12.8541666666667</v>
      </c>
      <c r="C1238" s="20">
        <v>559.93600000000004</v>
      </c>
      <c r="D1238" s="20">
        <v>37.347999999999999</v>
      </c>
      <c r="E1238" s="22">
        <v>101.11960654488985</v>
      </c>
      <c r="F1238" s="22">
        <v>5.3526239554408708</v>
      </c>
      <c r="G1238" s="22">
        <v>1.3824124338438988</v>
      </c>
      <c r="H1238" s="20">
        <v>234.79600000000011</v>
      </c>
      <c r="I1238" s="20">
        <v>287.79199999999997</v>
      </c>
      <c r="J1238" s="21">
        <v>126941.35706582548</v>
      </c>
    </row>
    <row r="1239" spans="1:10" x14ac:dyDescent="0.25">
      <c r="A1239" s="15">
        <f t="shared" si="36"/>
        <v>45943</v>
      </c>
      <c r="B1239" s="14">
        <v>12.8645833333333</v>
      </c>
      <c r="C1239" s="20">
        <v>553.36300000000006</v>
      </c>
      <c r="D1239" s="20">
        <v>36.908999999999999</v>
      </c>
      <c r="E1239" s="22">
        <v>100.59227131980919</v>
      </c>
      <c r="F1239" s="22">
        <v>5.242531479577627</v>
      </c>
      <c r="G1239" s="22">
        <v>1.3850221145039299</v>
      </c>
      <c r="H1239" s="20">
        <v>232.38800000000009</v>
      </c>
      <c r="I1239" s="20">
        <v>284.06599999999997</v>
      </c>
      <c r="J1239" s="21">
        <v>125168.17508610936</v>
      </c>
    </row>
    <row r="1240" spans="1:10" x14ac:dyDescent="0.25">
      <c r="A1240" s="15">
        <f t="shared" si="36"/>
        <v>45943</v>
      </c>
      <c r="B1240" s="14">
        <v>12.875</v>
      </c>
      <c r="C1240" s="20">
        <v>540.66200000000003</v>
      </c>
      <c r="D1240" s="20">
        <v>36.061999999999998</v>
      </c>
      <c r="E1240" s="22">
        <v>98.620612515501406</v>
      </c>
      <c r="F1240" s="22">
        <v>5.0509212945294752</v>
      </c>
      <c r="G1240" s="22">
        <v>1.383835504897853</v>
      </c>
      <c r="H1240" s="20">
        <v>229.17200000000003</v>
      </c>
      <c r="I1240" s="20">
        <v>275.428</v>
      </c>
      <c r="J1240" s="21">
        <v>124116.63068507127</v>
      </c>
    </row>
    <row r="1241" spans="1:10" x14ac:dyDescent="0.25">
      <c r="A1241" s="15">
        <f t="shared" si="36"/>
        <v>45943</v>
      </c>
      <c r="B1241" s="14">
        <v>12.8854166666667</v>
      </c>
      <c r="C1241" s="20">
        <v>529.08100000000002</v>
      </c>
      <c r="D1241" s="20">
        <v>35.29</v>
      </c>
      <c r="E1241" s="22">
        <v>101.98382878980898</v>
      </c>
      <c r="F1241" s="22">
        <v>4.9200938398017389</v>
      </c>
      <c r="G1241" s="22">
        <v>1.379336704398221</v>
      </c>
      <c r="H1241" s="20">
        <v>225.09800000000001</v>
      </c>
      <c r="I1241" s="20">
        <v>268.69299999999998</v>
      </c>
      <c r="J1241" s="21">
        <v>116814.74066599106</v>
      </c>
    </row>
    <row r="1242" spans="1:10" x14ac:dyDescent="0.25">
      <c r="A1242" s="15">
        <f t="shared" si="36"/>
        <v>45943</v>
      </c>
      <c r="B1242" s="14">
        <v>12.8958333333333</v>
      </c>
      <c r="C1242" s="20">
        <v>515.88499999999999</v>
      </c>
      <c r="D1242" s="20">
        <v>34.409999999999997</v>
      </c>
      <c r="E1242" s="22">
        <v>103.40501964722236</v>
      </c>
      <c r="F1242" s="22">
        <v>4.8293916814143429</v>
      </c>
      <c r="G1242" s="22">
        <v>1.3777545884444782</v>
      </c>
      <c r="H1242" s="20">
        <v>221.113</v>
      </c>
      <c r="I1242" s="20">
        <v>260.36200000000002</v>
      </c>
      <c r="J1242" s="21">
        <v>111500.83408291881</v>
      </c>
    </row>
    <row r="1243" spans="1:10" x14ac:dyDescent="0.25">
      <c r="A1243" s="15">
        <f t="shared" si="36"/>
        <v>45943</v>
      </c>
      <c r="B1243" s="14">
        <v>12.90625</v>
      </c>
      <c r="C1243" s="20">
        <v>500.51400000000001</v>
      </c>
      <c r="D1243" s="20">
        <v>33.384</v>
      </c>
      <c r="E1243" s="22">
        <v>101.24613025545888</v>
      </c>
      <c r="F1243" s="22">
        <v>4.729704749665804</v>
      </c>
      <c r="G1243" s="22">
        <v>1.3717804012036199</v>
      </c>
      <c r="H1243" s="20">
        <v>215.96799999999999</v>
      </c>
      <c r="I1243" s="20">
        <v>251.16200000000001</v>
      </c>
      <c r="J1243" s="21">
        <v>108620.38459367167</v>
      </c>
    </row>
    <row r="1244" spans="1:10" x14ac:dyDescent="0.25">
      <c r="A1244" s="15">
        <f t="shared" si="36"/>
        <v>45943</v>
      </c>
      <c r="B1244" s="14">
        <v>12.9166666666667</v>
      </c>
      <c r="C1244" s="20">
        <v>491.65100000000001</v>
      </c>
      <c r="D1244" s="20">
        <v>32.792999999999999</v>
      </c>
      <c r="E1244" s="22">
        <v>98.006243166884431</v>
      </c>
      <c r="F1244" s="22">
        <v>4.6089300947971541</v>
      </c>
      <c r="G1244" s="22">
        <v>1.3608890690911097</v>
      </c>
      <c r="H1244" s="20">
        <v>214.88499999999999</v>
      </c>
      <c r="I1244" s="20">
        <v>243.97300000000001</v>
      </c>
      <c r="J1244" s="21">
        <v>110908.93766922728</v>
      </c>
    </row>
    <row r="1245" spans="1:10" x14ac:dyDescent="0.25">
      <c r="A1245" s="15">
        <f t="shared" si="36"/>
        <v>45943</v>
      </c>
      <c r="B1245" s="14">
        <v>12.9270833333333</v>
      </c>
      <c r="C1245" s="20">
        <v>485.779</v>
      </c>
      <c r="D1245" s="20">
        <v>32.401000000000003</v>
      </c>
      <c r="E1245" s="22">
        <v>93.370052365486714</v>
      </c>
      <c r="F1245" s="22">
        <v>4.518355402490517</v>
      </c>
      <c r="G1245" s="22">
        <v>1.3458753861211028</v>
      </c>
      <c r="H1245" s="20">
        <v>213.125</v>
      </c>
      <c r="I1245" s="20">
        <v>240.25299999999999</v>
      </c>
      <c r="J1245" s="21">
        <v>113890.71684590167</v>
      </c>
    </row>
    <row r="1246" spans="1:10" x14ac:dyDescent="0.25">
      <c r="A1246" s="15">
        <f t="shared" si="36"/>
        <v>45943</v>
      </c>
      <c r="B1246" s="14">
        <v>12.9375</v>
      </c>
      <c r="C1246" s="20">
        <v>476.65699999999998</v>
      </c>
      <c r="D1246" s="20">
        <v>31.792999999999999</v>
      </c>
      <c r="E1246" s="22">
        <v>86.90214155024853</v>
      </c>
      <c r="F1246" s="22">
        <v>4.4208486281734745</v>
      </c>
      <c r="G1246" s="22">
        <v>1.3375823907121516</v>
      </c>
      <c r="H1246" s="20">
        <v>206.79999999999998</v>
      </c>
      <c r="I1246" s="20">
        <v>238.06399999999999</v>
      </c>
      <c r="J1246" s="21">
        <v>114139.42743086582</v>
      </c>
    </row>
    <row r="1247" spans="1:10" x14ac:dyDescent="0.25">
      <c r="A1247" s="15">
        <f t="shared" si="36"/>
        <v>45943</v>
      </c>
      <c r="B1247" s="14">
        <v>12.9479166666667</v>
      </c>
      <c r="C1247" s="20">
        <v>462.36700000000002</v>
      </c>
      <c r="D1247" s="20">
        <v>30.84</v>
      </c>
      <c r="E1247" s="22">
        <v>79.044645146405173</v>
      </c>
      <c r="F1247" s="22">
        <v>4.3198861394238879</v>
      </c>
      <c r="G1247" s="22">
        <v>1.3341699954900561</v>
      </c>
      <c r="H1247" s="20">
        <v>195.90600000000003</v>
      </c>
      <c r="I1247" s="20">
        <v>235.62100000000001</v>
      </c>
      <c r="J1247" s="21">
        <v>111207.29871868092</v>
      </c>
    </row>
    <row r="1248" spans="1:10" x14ac:dyDescent="0.25">
      <c r="A1248" s="15">
        <f t="shared" si="36"/>
        <v>45943</v>
      </c>
      <c r="B1248" s="14">
        <v>12.9583333333333</v>
      </c>
      <c r="C1248" s="20">
        <v>445.70699999999999</v>
      </c>
      <c r="D1248" s="20">
        <v>29.728999999999999</v>
      </c>
      <c r="E1248" s="22">
        <v>71.615738510787139</v>
      </c>
      <c r="F1248" s="22">
        <v>4.1817286529823745</v>
      </c>
      <c r="G1248" s="22">
        <v>1.3045692815341032</v>
      </c>
      <c r="H1248" s="20">
        <v>184.679</v>
      </c>
      <c r="I1248" s="20">
        <v>231.29900000000001</v>
      </c>
      <c r="J1248" s="21">
        <v>107576.9635546964</v>
      </c>
    </row>
    <row r="1249" spans="1:10" x14ac:dyDescent="0.25">
      <c r="A1249" s="15">
        <f t="shared" si="36"/>
        <v>45943</v>
      </c>
      <c r="B1249" s="14">
        <v>12.96875</v>
      </c>
      <c r="C1249" s="20">
        <v>432.15199999999999</v>
      </c>
      <c r="D1249" s="20">
        <v>28.824999999999999</v>
      </c>
      <c r="E1249" s="22">
        <v>65.099190092716015</v>
      </c>
      <c r="F1249" s="22">
        <v>4.075711354880684</v>
      </c>
      <c r="G1249" s="22">
        <v>1.2964723967576057</v>
      </c>
      <c r="H1249" s="20">
        <v>174.36799999999999</v>
      </c>
      <c r="I1249" s="20">
        <v>228.959</v>
      </c>
      <c r="J1249" s="21">
        <v>103896.62615564569</v>
      </c>
    </row>
    <row r="1250" spans="1:10" x14ac:dyDescent="0.25">
      <c r="A1250" s="15">
        <f t="shared" si="36"/>
        <v>45943</v>
      </c>
      <c r="B1250" s="14">
        <v>12.9791666666667</v>
      </c>
      <c r="C1250" s="20">
        <v>417.39600000000002</v>
      </c>
      <c r="D1250" s="20">
        <v>27.84</v>
      </c>
      <c r="E1250" s="22">
        <v>59.259291428145005</v>
      </c>
      <c r="F1250" s="22">
        <v>3.9867885537537426</v>
      </c>
      <c r="G1250" s="22">
        <v>1.2856631526354523</v>
      </c>
      <c r="H1250" s="20">
        <v>163.39200000000005</v>
      </c>
      <c r="I1250" s="20">
        <v>226.16399999999999</v>
      </c>
      <c r="J1250" s="21">
        <v>98860.256865465839</v>
      </c>
    </row>
    <row r="1251" spans="1:10" x14ac:dyDescent="0.25">
      <c r="A1251" s="15">
        <f t="shared" si="36"/>
        <v>45943</v>
      </c>
      <c r="B1251" s="14">
        <v>12.9895833333333</v>
      </c>
      <c r="C1251" s="20">
        <v>402.72399999999999</v>
      </c>
      <c r="D1251" s="20">
        <v>26.861999999999998</v>
      </c>
      <c r="E1251" s="22">
        <v>54.192805187530276</v>
      </c>
      <c r="F1251" s="22">
        <v>3.9071208839467082</v>
      </c>
      <c r="G1251" s="22">
        <v>1.2826139842252142</v>
      </c>
      <c r="H1251" s="20">
        <v>152.42499999999995</v>
      </c>
      <c r="I1251" s="20">
        <v>223.43700000000001</v>
      </c>
      <c r="J1251" s="21">
        <v>93042.459944297749</v>
      </c>
    </row>
    <row r="1252" spans="1:10" x14ac:dyDescent="0.25">
      <c r="A1252" s="15">
        <f t="shared" ref="A1252" si="37">DATE(YEAR(A1156),MONTH(A1156),DAY(A1156)+1)</f>
        <v>45944</v>
      </c>
      <c r="B1252" s="14">
        <v>13</v>
      </c>
      <c r="C1252" s="20">
        <v>388.82600000000002</v>
      </c>
      <c r="D1252" s="20">
        <v>25.934999999999999</v>
      </c>
      <c r="E1252" s="22">
        <v>49.368002156811116</v>
      </c>
      <c r="F1252" s="22">
        <v>3.8211912715321623</v>
      </c>
      <c r="G1252" s="22">
        <v>1.2474580334287173</v>
      </c>
      <c r="H1252" s="20">
        <v>142.35800000000003</v>
      </c>
      <c r="I1252" s="20">
        <v>220.53299999999999</v>
      </c>
      <c r="J1252" s="21">
        <v>87921.348538228049</v>
      </c>
    </row>
    <row r="1253" spans="1:10" x14ac:dyDescent="0.25">
      <c r="A1253" s="15">
        <f t="shared" ref="A1253" si="38">A1252</f>
        <v>45944</v>
      </c>
      <c r="B1253" s="14">
        <v>13.0104166666667</v>
      </c>
      <c r="C1253" s="20">
        <v>379.58499999999998</v>
      </c>
      <c r="D1253" s="20">
        <v>25.318000000000001</v>
      </c>
      <c r="E1253" s="22">
        <v>45.740252988477138</v>
      </c>
      <c r="F1253" s="22">
        <v>3.7517006039823491</v>
      </c>
      <c r="G1253" s="22">
        <v>1.2361061849424024</v>
      </c>
      <c r="H1253" s="20">
        <v>135.452</v>
      </c>
      <c r="I1253" s="20">
        <v>218.815</v>
      </c>
      <c r="J1253" s="21">
        <v>84723.940222598118</v>
      </c>
    </row>
    <row r="1254" spans="1:10" x14ac:dyDescent="0.25">
      <c r="A1254" s="15">
        <f t="shared" si="36"/>
        <v>45944</v>
      </c>
      <c r="B1254" s="14">
        <v>13.0208333333333</v>
      </c>
      <c r="C1254" s="20">
        <v>370.36599999999999</v>
      </c>
      <c r="D1254" s="20">
        <v>24.702999999999999</v>
      </c>
      <c r="E1254" s="22">
        <v>42.966304243826279</v>
      </c>
      <c r="F1254" s="22">
        <v>3.6929170688808779</v>
      </c>
      <c r="G1254" s="22">
        <v>1.2287456989806809</v>
      </c>
      <c r="H1254" s="20">
        <v>128.11600000000001</v>
      </c>
      <c r="I1254" s="20">
        <v>217.547</v>
      </c>
      <c r="J1254" s="21">
        <v>80228.032988312174</v>
      </c>
    </row>
    <row r="1255" spans="1:10" x14ac:dyDescent="0.25">
      <c r="A1255" s="15">
        <f t="shared" si="36"/>
        <v>45944</v>
      </c>
      <c r="B1255" s="14">
        <v>13.03125</v>
      </c>
      <c r="C1255" s="20">
        <v>362.28800000000001</v>
      </c>
      <c r="D1255" s="20">
        <v>24.164999999999999</v>
      </c>
      <c r="E1255" s="22">
        <v>40.731743699513132</v>
      </c>
      <c r="F1255" s="22">
        <v>3.6467278931627609</v>
      </c>
      <c r="G1255" s="22">
        <v>1.2245949286836757</v>
      </c>
      <c r="H1255" s="20">
        <v>121.81299999999999</v>
      </c>
      <c r="I1255" s="20">
        <v>216.31</v>
      </c>
      <c r="J1255" s="21">
        <v>76209.933478640422</v>
      </c>
    </row>
    <row r="1256" spans="1:10" x14ac:dyDescent="0.25">
      <c r="A1256" s="15">
        <f t="shared" si="36"/>
        <v>45944</v>
      </c>
      <c r="B1256" s="14">
        <v>13.0416666666667</v>
      </c>
      <c r="C1256" s="20">
        <v>355.42399999999998</v>
      </c>
      <c r="D1256" s="20">
        <v>23.707000000000001</v>
      </c>
      <c r="E1256" s="22">
        <v>38.623131135298365</v>
      </c>
      <c r="F1256" s="22">
        <v>3.5779936245320991</v>
      </c>
      <c r="G1256" s="22">
        <v>1.2162557907641145</v>
      </c>
      <c r="H1256" s="20">
        <v>116.46299999999999</v>
      </c>
      <c r="I1256" s="20">
        <v>215.25399999999999</v>
      </c>
      <c r="J1256" s="21">
        <v>73045.619449405422</v>
      </c>
    </row>
    <row r="1257" spans="1:10" x14ac:dyDescent="0.25">
      <c r="A1257" s="15">
        <f t="shared" si="36"/>
        <v>45944</v>
      </c>
      <c r="B1257" s="14">
        <v>13.0520833333333</v>
      </c>
      <c r="C1257" s="20">
        <v>348.52699999999999</v>
      </c>
      <c r="D1257" s="20">
        <v>23.247</v>
      </c>
      <c r="E1257" s="22">
        <v>37.571288180383391</v>
      </c>
      <c r="F1257" s="22">
        <v>3.5503987644737465</v>
      </c>
      <c r="G1257" s="22">
        <v>1.2148601888576023</v>
      </c>
      <c r="H1257" s="20">
        <v>112.20399999999998</v>
      </c>
      <c r="I1257" s="20">
        <v>213.07599999999999</v>
      </c>
      <c r="J1257" s="21">
        <v>69867.452866285254</v>
      </c>
    </row>
    <row r="1258" spans="1:10" x14ac:dyDescent="0.25">
      <c r="A1258" s="15">
        <f t="shared" si="36"/>
        <v>45944</v>
      </c>
      <c r="B1258" s="14">
        <v>13.0625</v>
      </c>
      <c r="C1258" s="20">
        <v>343.23200000000003</v>
      </c>
      <c r="D1258" s="20">
        <v>22.893999999999998</v>
      </c>
      <c r="E1258" s="22">
        <v>36.299924788985535</v>
      </c>
      <c r="F1258" s="22">
        <v>3.5276860784623727</v>
      </c>
      <c r="G1258" s="22">
        <v>1.2143570123097811</v>
      </c>
      <c r="H1258" s="20">
        <v>108.49600000000001</v>
      </c>
      <c r="I1258" s="20">
        <v>211.84200000000001</v>
      </c>
      <c r="J1258" s="21">
        <v>67454.032120242337</v>
      </c>
    </row>
    <row r="1259" spans="1:10" x14ac:dyDescent="0.25">
      <c r="A1259" s="15">
        <f t="shared" si="36"/>
        <v>45944</v>
      </c>
      <c r="B1259" s="14">
        <v>13.0729166666667</v>
      </c>
      <c r="C1259" s="20">
        <v>338.56099999999998</v>
      </c>
      <c r="D1259" s="20">
        <v>22.582000000000001</v>
      </c>
      <c r="E1259" s="22">
        <v>35.519374773020878</v>
      </c>
      <c r="F1259" s="22">
        <v>3.5098688439352221</v>
      </c>
      <c r="G1259" s="22">
        <v>1.2149696492293667</v>
      </c>
      <c r="H1259" s="20">
        <v>105.39499999999998</v>
      </c>
      <c r="I1259" s="20">
        <v>210.584</v>
      </c>
      <c r="J1259" s="21">
        <v>65150.786733814522</v>
      </c>
    </row>
    <row r="1260" spans="1:10" x14ac:dyDescent="0.25">
      <c r="A1260" s="15">
        <f t="shared" si="36"/>
        <v>45944</v>
      </c>
      <c r="B1260" s="14">
        <v>13.0833333333333</v>
      </c>
      <c r="C1260" s="20">
        <v>335.20499999999998</v>
      </c>
      <c r="D1260" s="20">
        <v>22.358000000000001</v>
      </c>
      <c r="E1260" s="22">
        <v>34.796298331409709</v>
      </c>
      <c r="F1260" s="22">
        <v>3.4890706637539259</v>
      </c>
      <c r="G1260" s="22">
        <v>1.2128050606856144</v>
      </c>
      <c r="H1260" s="20">
        <v>103.23199999999997</v>
      </c>
      <c r="I1260" s="20">
        <v>209.61500000000001</v>
      </c>
      <c r="J1260" s="21">
        <v>63733.825944150718</v>
      </c>
    </row>
    <row r="1261" spans="1:10" x14ac:dyDescent="0.25">
      <c r="A1261" s="15">
        <f t="shared" si="36"/>
        <v>45944</v>
      </c>
      <c r="B1261" s="14">
        <v>13.09375</v>
      </c>
      <c r="C1261" s="20">
        <v>332.15499999999997</v>
      </c>
      <c r="D1261" s="20">
        <v>22.155000000000001</v>
      </c>
      <c r="E1261" s="22">
        <v>34.161889488317286</v>
      </c>
      <c r="F1261" s="22">
        <v>3.4622715380846656</v>
      </c>
      <c r="G1261" s="22">
        <v>1.2128325881407931</v>
      </c>
      <c r="H1261" s="20">
        <v>101.547</v>
      </c>
      <c r="I1261" s="20">
        <v>208.453</v>
      </c>
      <c r="J1261" s="21">
        <v>62710.006385457251</v>
      </c>
    </row>
    <row r="1262" spans="1:10" x14ac:dyDescent="0.25">
      <c r="A1262" s="15">
        <f t="shared" si="36"/>
        <v>45944</v>
      </c>
      <c r="B1262" s="14">
        <v>13.1041666666667</v>
      </c>
      <c r="C1262" s="20">
        <v>331.14100000000002</v>
      </c>
      <c r="D1262" s="20">
        <v>22.087</v>
      </c>
      <c r="E1262" s="22">
        <v>34.224807704920607</v>
      </c>
      <c r="F1262" s="22">
        <v>3.4491530463878677</v>
      </c>
      <c r="G1262" s="22">
        <v>1.2116122977523172</v>
      </c>
      <c r="H1262" s="20">
        <v>100.25400000000002</v>
      </c>
      <c r="I1262" s="20">
        <v>208.8</v>
      </c>
      <c r="J1262" s="21">
        <v>61368.426950939225</v>
      </c>
    </row>
    <row r="1263" spans="1:10" x14ac:dyDescent="0.25">
      <c r="A1263" s="15">
        <f t="shared" si="36"/>
        <v>45944</v>
      </c>
      <c r="B1263" s="14">
        <v>13.1145833333333</v>
      </c>
      <c r="C1263" s="20">
        <v>330.51600000000002</v>
      </c>
      <c r="D1263" s="20">
        <v>22.045000000000002</v>
      </c>
      <c r="E1263" s="22">
        <v>33.911999448949388</v>
      </c>
      <c r="F1263" s="22">
        <v>3.442780794617077</v>
      </c>
      <c r="G1263" s="22">
        <v>1.2109335547451807</v>
      </c>
      <c r="H1263" s="20">
        <v>98.835000000000008</v>
      </c>
      <c r="I1263" s="20">
        <v>209.636</v>
      </c>
      <c r="J1263" s="21">
        <v>60269.286201688366</v>
      </c>
    </row>
    <row r="1264" spans="1:10" x14ac:dyDescent="0.25">
      <c r="A1264" s="15">
        <f t="shared" si="36"/>
        <v>45944</v>
      </c>
      <c r="B1264" s="14">
        <v>13.125</v>
      </c>
      <c r="C1264" s="20">
        <v>329.70699999999999</v>
      </c>
      <c r="D1264" s="20">
        <v>21.991</v>
      </c>
      <c r="E1264" s="22">
        <v>34.12047674315086</v>
      </c>
      <c r="F1264" s="22">
        <v>3.4408730455670371</v>
      </c>
      <c r="G1264" s="22">
        <v>1.2100638625809741</v>
      </c>
      <c r="H1264" s="20">
        <v>98.405000000000001</v>
      </c>
      <c r="I1264" s="20">
        <v>209.31100000000001</v>
      </c>
      <c r="J1264" s="21">
        <v>59633.58634870113</v>
      </c>
    </row>
    <row r="1265" spans="1:10" x14ac:dyDescent="0.25">
      <c r="A1265" s="15">
        <f t="shared" si="36"/>
        <v>45944</v>
      </c>
      <c r="B1265" s="14">
        <v>13.1354166666667</v>
      </c>
      <c r="C1265" s="20">
        <v>329.74700000000001</v>
      </c>
      <c r="D1265" s="20">
        <v>21.994</v>
      </c>
      <c r="E1265" s="22">
        <v>34.425982524158208</v>
      </c>
      <c r="F1265" s="22">
        <v>3.4373407048036699</v>
      </c>
      <c r="G1265" s="22">
        <v>1.2118085981950661</v>
      </c>
      <c r="H1265" s="20">
        <v>96.861000000000047</v>
      </c>
      <c r="I1265" s="20">
        <v>210.892</v>
      </c>
      <c r="J1265" s="21">
        <v>57785.868172843111</v>
      </c>
    </row>
    <row r="1266" spans="1:10" x14ac:dyDescent="0.25">
      <c r="A1266" s="15">
        <f t="shared" si="36"/>
        <v>45944</v>
      </c>
      <c r="B1266" s="14">
        <v>13.1458333333333</v>
      </c>
      <c r="C1266" s="20">
        <v>329.33199999999999</v>
      </c>
      <c r="D1266" s="20">
        <v>21.966000000000001</v>
      </c>
      <c r="E1266" s="22">
        <v>34.754184892262458</v>
      </c>
      <c r="F1266" s="22">
        <v>3.4326903242223348</v>
      </c>
      <c r="G1266" s="22">
        <v>1.2121364905178342</v>
      </c>
      <c r="H1266" s="20">
        <v>97.35299999999998</v>
      </c>
      <c r="I1266" s="20">
        <v>210.01300000000001</v>
      </c>
      <c r="J1266" s="21">
        <v>57953.988292997339</v>
      </c>
    </row>
    <row r="1267" spans="1:10" x14ac:dyDescent="0.25">
      <c r="A1267" s="15">
        <f t="shared" si="36"/>
        <v>45944</v>
      </c>
      <c r="B1267" s="14">
        <v>13.15625</v>
      </c>
      <c r="C1267" s="20">
        <v>329.40499999999997</v>
      </c>
      <c r="D1267" s="20">
        <v>21.971</v>
      </c>
      <c r="E1267" s="22">
        <v>35.186296395384964</v>
      </c>
      <c r="F1267" s="22">
        <v>3.4340434073252966</v>
      </c>
      <c r="G1267" s="22">
        <v>1.2121304258928105</v>
      </c>
      <c r="H1267" s="20">
        <v>97.150999999999982</v>
      </c>
      <c r="I1267" s="20">
        <v>210.28299999999999</v>
      </c>
      <c r="J1267" s="21">
        <v>57318.529771396912</v>
      </c>
    </row>
    <row r="1268" spans="1:10" x14ac:dyDescent="0.25">
      <c r="A1268" s="15">
        <f t="shared" si="36"/>
        <v>45944</v>
      </c>
      <c r="B1268" s="14">
        <v>13.1666666666667</v>
      </c>
      <c r="C1268" s="20">
        <v>331.36399999999998</v>
      </c>
      <c r="D1268" s="20">
        <v>22.102</v>
      </c>
      <c r="E1268" s="22">
        <v>36.931005175400529</v>
      </c>
      <c r="F1268" s="22">
        <v>3.4457624987263777</v>
      </c>
      <c r="G1268" s="22">
        <v>1.2235137140353916</v>
      </c>
      <c r="H1268" s="20">
        <v>97.921999999999997</v>
      </c>
      <c r="I1268" s="20">
        <v>211.34</v>
      </c>
      <c r="J1268" s="21">
        <v>56321.718611837692</v>
      </c>
    </row>
    <row r="1269" spans="1:10" x14ac:dyDescent="0.25">
      <c r="A1269" s="15">
        <f t="shared" si="36"/>
        <v>45944</v>
      </c>
      <c r="B1269" s="14">
        <v>13.1770833333333</v>
      </c>
      <c r="C1269" s="20">
        <v>332.98099999999999</v>
      </c>
      <c r="D1269" s="20">
        <v>22.21</v>
      </c>
      <c r="E1269" s="22">
        <v>38.419490104034949</v>
      </c>
      <c r="F1269" s="22">
        <v>3.4560924544668787</v>
      </c>
      <c r="G1269" s="22">
        <v>1.2329024731137908</v>
      </c>
      <c r="H1269" s="20">
        <v>98.679000000000002</v>
      </c>
      <c r="I1269" s="20">
        <v>212.09200000000001</v>
      </c>
      <c r="J1269" s="21">
        <v>55570.514968384385</v>
      </c>
    </row>
    <row r="1270" spans="1:10" x14ac:dyDescent="0.25">
      <c r="A1270" s="15">
        <f t="shared" si="36"/>
        <v>45944</v>
      </c>
      <c r="B1270" s="14">
        <v>13.1875</v>
      </c>
      <c r="C1270" s="20">
        <v>337.30200000000002</v>
      </c>
      <c r="D1270" s="20">
        <v>22.498000000000001</v>
      </c>
      <c r="E1270" s="22">
        <v>40.885212349238749</v>
      </c>
      <c r="F1270" s="22">
        <v>3.476637933131892</v>
      </c>
      <c r="G1270" s="22">
        <v>1.2680494339736545</v>
      </c>
      <c r="H1270" s="20">
        <v>100.84800000000004</v>
      </c>
      <c r="I1270" s="20">
        <v>213.95599999999999</v>
      </c>
      <c r="J1270" s="21">
        <v>55218.100283655753</v>
      </c>
    </row>
    <row r="1271" spans="1:10" x14ac:dyDescent="0.25">
      <c r="A1271" s="15">
        <f t="shared" si="36"/>
        <v>45944</v>
      </c>
      <c r="B1271" s="14">
        <v>13.1979166666667</v>
      </c>
      <c r="C1271" s="20">
        <v>343.44200000000001</v>
      </c>
      <c r="D1271" s="20">
        <v>22.908000000000001</v>
      </c>
      <c r="E1271" s="22">
        <v>43.859069150724558</v>
      </c>
      <c r="F1271" s="22">
        <v>3.5034440964242557</v>
      </c>
      <c r="G1271" s="22">
        <v>1.2845610805650127</v>
      </c>
      <c r="H1271" s="20">
        <v>102.77500000000001</v>
      </c>
      <c r="I1271" s="20">
        <v>217.75899999999999</v>
      </c>
      <c r="J1271" s="21">
        <v>54127.925672286183</v>
      </c>
    </row>
    <row r="1272" spans="1:10" x14ac:dyDescent="0.25">
      <c r="A1272" s="15">
        <f t="shared" si="36"/>
        <v>45944</v>
      </c>
      <c r="B1272" s="14">
        <v>13.2083333333333</v>
      </c>
      <c r="C1272" s="20">
        <v>352.96300000000002</v>
      </c>
      <c r="D1272" s="20">
        <v>23.542999999999999</v>
      </c>
      <c r="E1272" s="22">
        <v>47.820380707632694</v>
      </c>
      <c r="F1272" s="22">
        <v>3.5440346821951598</v>
      </c>
      <c r="G1272" s="22">
        <v>1.3149070114506367</v>
      </c>
      <c r="H1272" s="20">
        <v>107.39100000000002</v>
      </c>
      <c r="I1272" s="20">
        <v>222.029</v>
      </c>
      <c r="J1272" s="21">
        <v>54711.677598721522</v>
      </c>
    </row>
    <row r="1273" spans="1:10" x14ac:dyDescent="0.25">
      <c r="A1273" s="15">
        <f t="shared" si="36"/>
        <v>45944</v>
      </c>
      <c r="B1273" s="14">
        <v>13.21875</v>
      </c>
      <c r="C1273" s="20">
        <v>361.548</v>
      </c>
      <c r="D1273" s="20">
        <v>24.114999999999998</v>
      </c>
      <c r="E1273" s="22">
        <v>51.856881921382808</v>
      </c>
      <c r="F1273" s="22">
        <v>3.6041391997689831</v>
      </c>
      <c r="G1273" s="22">
        <v>1.32062914426583</v>
      </c>
      <c r="H1273" s="20">
        <v>111.91499999999999</v>
      </c>
      <c r="I1273" s="20">
        <v>225.518</v>
      </c>
      <c r="J1273" s="21">
        <v>55133.349734582378</v>
      </c>
    </row>
    <row r="1274" spans="1:10" x14ac:dyDescent="0.25">
      <c r="A1274" s="15">
        <f t="shared" si="36"/>
        <v>45944</v>
      </c>
      <c r="B1274" s="14">
        <v>13.2291666666667</v>
      </c>
      <c r="C1274" s="20">
        <v>375.23599999999999</v>
      </c>
      <c r="D1274" s="20">
        <v>25.027999999999999</v>
      </c>
      <c r="E1274" s="22">
        <v>55.021642894103763</v>
      </c>
      <c r="F1274" s="22">
        <v>3.6998047338612388</v>
      </c>
      <c r="G1274" s="22">
        <v>1.3254487799910746</v>
      </c>
      <c r="H1274" s="20">
        <v>118.07699999999997</v>
      </c>
      <c r="I1274" s="20">
        <v>232.131</v>
      </c>
      <c r="J1274" s="21">
        <v>58030.103592043888</v>
      </c>
    </row>
    <row r="1275" spans="1:10" x14ac:dyDescent="0.25">
      <c r="A1275" s="15">
        <f t="shared" si="36"/>
        <v>45944</v>
      </c>
      <c r="B1275" s="14">
        <v>13.2395833333333</v>
      </c>
      <c r="C1275" s="20">
        <v>394.83600000000001</v>
      </c>
      <c r="D1275" s="20">
        <v>26.335999999999999</v>
      </c>
      <c r="E1275" s="22">
        <v>58.63285491520152</v>
      </c>
      <c r="F1275" s="22">
        <v>3.8303589752433176</v>
      </c>
      <c r="G1275" s="22">
        <v>1.3253258499115901</v>
      </c>
      <c r="H1275" s="20">
        <v>124.477</v>
      </c>
      <c r="I1275" s="20">
        <v>244.023</v>
      </c>
      <c r="J1275" s="21">
        <v>60688.46025964358</v>
      </c>
    </row>
    <row r="1276" spans="1:10" x14ac:dyDescent="0.25">
      <c r="A1276" s="15">
        <f t="shared" si="36"/>
        <v>45944</v>
      </c>
      <c r="B1276" s="14">
        <v>13.25</v>
      </c>
      <c r="C1276" s="20">
        <v>431.29599999999999</v>
      </c>
      <c r="D1276" s="20">
        <v>28.766999999999999</v>
      </c>
      <c r="E1276" s="22">
        <v>61.899470380480963</v>
      </c>
      <c r="F1276" s="22">
        <v>4.0186345173935347</v>
      </c>
      <c r="G1276" s="22">
        <v>1.3233932070675127</v>
      </c>
      <c r="H1276" s="20">
        <v>133.96100000000001</v>
      </c>
      <c r="I1276" s="20">
        <v>268.56799999999998</v>
      </c>
      <c r="J1276" s="21">
        <v>66719.501895057998</v>
      </c>
    </row>
    <row r="1277" spans="1:10" x14ac:dyDescent="0.25">
      <c r="A1277" s="15">
        <f t="shared" si="36"/>
        <v>45944</v>
      </c>
      <c r="B1277" s="14">
        <v>13.2604166666667</v>
      </c>
      <c r="C1277" s="20">
        <v>456.93200000000002</v>
      </c>
      <c r="D1277" s="20">
        <v>30.477</v>
      </c>
      <c r="E1277" s="22">
        <v>63.876339013745913</v>
      </c>
      <c r="F1277" s="22">
        <v>4.1641060324133701</v>
      </c>
      <c r="G1277" s="22">
        <v>1.3194183493544795</v>
      </c>
      <c r="H1277" s="20">
        <v>142.46500000000003</v>
      </c>
      <c r="I1277" s="20">
        <v>283.99</v>
      </c>
      <c r="J1277" s="21">
        <v>73105.136604486281</v>
      </c>
    </row>
    <row r="1278" spans="1:10" x14ac:dyDescent="0.25">
      <c r="A1278" s="15">
        <f t="shared" si="36"/>
        <v>45944</v>
      </c>
      <c r="B1278" s="14">
        <v>13.2708333333333</v>
      </c>
      <c r="C1278" s="20">
        <v>474.47800000000001</v>
      </c>
      <c r="D1278" s="20">
        <v>31.648</v>
      </c>
      <c r="E1278" s="22">
        <v>65.281437512218389</v>
      </c>
      <c r="F1278" s="22">
        <v>4.3687240869534065</v>
      </c>
      <c r="G1278" s="22">
        <v>1.2795272042226378</v>
      </c>
      <c r="H1278" s="20">
        <v>149.63200000000001</v>
      </c>
      <c r="I1278" s="20">
        <v>293.19799999999998</v>
      </c>
      <c r="J1278" s="21">
        <v>78702.311196605544</v>
      </c>
    </row>
    <row r="1279" spans="1:10" x14ac:dyDescent="0.25">
      <c r="A1279" s="15">
        <f t="shared" si="36"/>
        <v>45944</v>
      </c>
      <c r="B1279" s="14">
        <v>13.28125</v>
      </c>
      <c r="C1279" s="20">
        <v>490.02300000000002</v>
      </c>
      <c r="D1279" s="20">
        <v>32.685000000000002</v>
      </c>
      <c r="E1279" s="22">
        <v>65.897644338661792</v>
      </c>
      <c r="F1279" s="22">
        <v>4.6759639266461468</v>
      </c>
      <c r="G1279" s="22">
        <v>1.0853240355951355</v>
      </c>
      <c r="H1279" s="20">
        <v>155.66700000000003</v>
      </c>
      <c r="I1279" s="20">
        <v>301.67099999999999</v>
      </c>
      <c r="J1279" s="21">
        <v>84008.067699096951</v>
      </c>
    </row>
    <row r="1280" spans="1:10" x14ac:dyDescent="0.25">
      <c r="A1280" s="15">
        <f t="shared" si="36"/>
        <v>45944</v>
      </c>
      <c r="B1280" s="14">
        <v>13.2916666666667</v>
      </c>
      <c r="C1280" s="20">
        <v>506.61599999999999</v>
      </c>
      <c r="D1280" s="20">
        <v>33.790999999999997</v>
      </c>
      <c r="E1280" s="22">
        <v>64.563859563080669</v>
      </c>
      <c r="F1280" s="22">
        <v>5.0503918829925016</v>
      </c>
      <c r="G1280" s="22">
        <v>0.63651394564622887</v>
      </c>
      <c r="H1280" s="20">
        <v>162.74</v>
      </c>
      <c r="I1280" s="20">
        <v>310.08499999999998</v>
      </c>
      <c r="J1280" s="21">
        <v>92489.234608280618</v>
      </c>
    </row>
    <row r="1281" spans="1:10" x14ac:dyDescent="0.25">
      <c r="A1281" s="15">
        <f t="shared" si="36"/>
        <v>45944</v>
      </c>
      <c r="B1281" s="14">
        <v>13.3020833333333</v>
      </c>
      <c r="C1281" s="20">
        <v>517.29</v>
      </c>
      <c r="D1281" s="20">
        <v>34.503</v>
      </c>
      <c r="E1281" s="22">
        <v>62.85079996983459</v>
      </c>
      <c r="F1281" s="22">
        <v>5.2049209003359707</v>
      </c>
      <c r="G1281" s="22">
        <v>0.25907370597266899</v>
      </c>
      <c r="H1281" s="20">
        <v>168.21999999999997</v>
      </c>
      <c r="I1281" s="20">
        <v>314.56700000000001</v>
      </c>
      <c r="J1281" s="21">
        <v>99905.205423856722</v>
      </c>
    </row>
    <row r="1282" spans="1:10" x14ac:dyDescent="0.25">
      <c r="A1282" s="15">
        <f t="shared" si="36"/>
        <v>45944</v>
      </c>
      <c r="B1282" s="14">
        <v>13.3125</v>
      </c>
      <c r="C1282" s="20">
        <v>524.04300000000001</v>
      </c>
      <c r="D1282" s="20">
        <v>34.954000000000001</v>
      </c>
      <c r="E1282" s="22">
        <v>62.720503584180925</v>
      </c>
      <c r="F1282" s="22">
        <v>5.3836692690435353</v>
      </c>
      <c r="G1282" s="22">
        <v>7.3437267361335323E-2</v>
      </c>
      <c r="H1282" s="20">
        <v>170.59100000000001</v>
      </c>
      <c r="I1282" s="20">
        <v>318.49799999999999</v>
      </c>
      <c r="J1282" s="21">
        <v>102413.38987941422</v>
      </c>
    </row>
    <row r="1283" spans="1:10" x14ac:dyDescent="0.25">
      <c r="A1283" s="15">
        <f t="shared" si="36"/>
        <v>45944</v>
      </c>
      <c r="B1283" s="14">
        <v>13.3229166666667</v>
      </c>
      <c r="C1283" s="20">
        <v>527.74699999999996</v>
      </c>
      <c r="D1283" s="20">
        <v>35.201000000000001</v>
      </c>
      <c r="E1283" s="22">
        <v>62.124788691037502</v>
      </c>
      <c r="F1283" s="22">
        <v>5.6496422300583884</v>
      </c>
      <c r="G1283" s="22">
        <v>2.9048899822581312E-2</v>
      </c>
      <c r="H1283" s="20">
        <v>169.59999999999991</v>
      </c>
      <c r="I1283" s="20">
        <v>322.94600000000003</v>
      </c>
      <c r="J1283" s="21">
        <v>101796.52017908143</v>
      </c>
    </row>
    <row r="1284" spans="1:10" x14ac:dyDescent="0.25">
      <c r="A1284" s="15">
        <f t="shared" si="36"/>
        <v>45944</v>
      </c>
      <c r="B1284" s="14">
        <v>13.3333333333333</v>
      </c>
      <c r="C1284" s="20">
        <v>531.56899999999996</v>
      </c>
      <c r="D1284" s="20">
        <v>35.456000000000003</v>
      </c>
      <c r="E1284" s="22">
        <v>63.042763836541162</v>
      </c>
      <c r="F1284" s="22">
        <v>6.0132107319228165</v>
      </c>
      <c r="G1284" s="22">
        <v>1.4988650571159733E-2</v>
      </c>
      <c r="H1284" s="20">
        <v>169.18999999999994</v>
      </c>
      <c r="I1284" s="20">
        <v>326.923</v>
      </c>
      <c r="J1284" s="21">
        <v>100119.0367809648</v>
      </c>
    </row>
    <row r="1285" spans="1:10" x14ac:dyDescent="0.25">
      <c r="A1285" s="15">
        <f t="shared" ref="A1285:A1347" si="39">A1284</f>
        <v>45944</v>
      </c>
      <c r="B1285" s="14">
        <v>13.34375</v>
      </c>
      <c r="C1285" s="20">
        <v>533.94299999999998</v>
      </c>
      <c r="D1285" s="20">
        <v>35.613999999999997</v>
      </c>
      <c r="E1285" s="22">
        <v>63.594892743351679</v>
      </c>
      <c r="F1285" s="22">
        <v>6.1735246244754087</v>
      </c>
      <c r="G1285" s="22">
        <v>1.1078731469693265E-2</v>
      </c>
      <c r="H1285" s="20">
        <v>170.18400000000003</v>
      </c>
      <c r="I1285" s="20">
        <v>328.14499999999998</v>
      </c>
      <c r="J1285" s="21">
        <v>100404.50390070323</v>
      </c>
    </row>
    <row r="1286" spans="1:10" x14ac:dyDescent="0.25">
      <c r="A1286" s="15">
        <f t="shared" si="39"/>
        <v>45944</v>
      </c>
      <c r="B1286" s="14">
        <v>13.3541666666667</v>
      </c>
      <c r="C1286" s="20">
        <v>532.84400000000005</v>
      </c>
      <c r="D1286" s="20">
        <v>35.540999999999997</v>
      </c>
      <c r="E1286" s="22">
        <v>63.213201076365849</v>
      </c>
      <c r="F1286" s="22">
        <v>6.2894021454846598</v>
      </c>
      <c r="G1286" s="22">
        <v>9.7075723343341223E-3</v>
      </c>
      <c r="H1286" s="20">
        <v>170.90000000000003</v>
      </c>
      <c r="I1286" s="20">
        <v>326.40300000000002</v>
      </c>
      <c r="J1286" s="21">
        <v>101387.68920581519</v>
      </c>
    </row>
    <row r="1287" spans="1:10" x14ac:dyDescent="0.25">
      <c r="A1287" s="15">
        <f t="shared" si="39"/>
        <v>45944</v>
      </c>
      <c r="B1287" s="14">
        <v>13.3645833333333</v>
      </c>
      <c r="C1287" s="20">
        <v>530.38400000000001</v>
      </c>
      <c r="D1287" s="20">
        <v>35.377000000000002</v>
      </c>
      <c r="E1287" s="22">
        <v>63.376595476233298</v>
      </c>
      <c r="F1287" s="22">
        <v>6.4254072819828991</v>
      </c>
      <c r="G1287" s="22">
        <v>9.2908239877658189E-3</v>
      </c>
      <c r="H1287" s="20">
        <v>170.31900000000002</v>
      </c>
      <c r="I1287" s="20">
        <v>324.68799999999999</v>
      </c>
      <c r="J1287" s="21">
        <v>100507.70641779606</v>
      </c>
    </row>
    <row r="1288" spans="1:10" x14ac:dyDescent="0.25">
      <c r="A1288" s="15">
        <f t="shared" si="39"/>
        <v>45944</v>
      </c>
      <c r="B1288" s="14">
        <v>13.375</v>
      </c>
      <c r="C1288" s="20">
        <v>528.78099999999995</v>
      </c>
      <c r="D1288" s="20">
        <v>35.270000000000003</v>
      </c>
      <c r="E1288" s="22">
        <v>63.582955943788242</v>
      </c>
      <c r="F1288" s="22">
        <v>6.5770317022903946</v>
      </c>
      <c r="G1288" s="22">
        <v>8.7111453928969199E-3</v>
      </c>
      <c r="H1288" s="20">
        <v>171.38099999999997</v>
      </c>
      <c r="I1288" s="20">
        <v>322.13</v>
      </c>
      <c r="J1288" s="21">
        <v>101212.30120852844</v>
      </c>
    </row>
    <row r="1289" spans="1:10" x14ac:dyDescent="0.25">
      <c r="A1289" s="15">
        <f t="shared" si="39"/>
        <v>45944</v>
      </c>
      <c r="B1289" s="14">
        <v>13.3854166666667</v>
      </c>
      <c r="C1289" s="20">
        <v>525.23699999999997</v>
      </c>
      <c r="D1289" s="20">
        <v>35.033000000000001</v>
      </c>
      <c r="E1289" s="22">
        <v>64.276712220800405</v>
      </c>
      <c r="F1289" s="22">
        <v>6.6488198226298207</v>
      </c>
      <c r="G1289" s="22">
        <v>8.1567386307772292E-3</v>
      </c>
      <c r="H1289" s="20">
        <v>171.81499999999994</v>
      </c>
      <c r="I1289" s="20">
        <v>318.38900000000001</v>
      </c>
      <c r="J1289" s="21">
        <v>100881.31121793893</v>
      </c>
    </row>
    <row r="1290" spans="1:10" x14ac:dyDescent="0.25">
      <c r="A1290" s="15">
        <f t="shared" si="39"/>
        <v>45944</v>
      </c>
      <c r="B1290" s="14">
        <v>13.3958333333333</v>
      </c>
      <c r="C1290" s="20">
        <v>517.98599999999999</v>
      </c>
      <c r="D1290" s="20">
        <v>34.549999999999997</v>
      </c>
      <c r="E1290" s="22">
        <v>63.904979639809099</v>
      </c>
      <c r="F1290" s="22">
        <v>6.6895856155664584</v>
      </c>
      <c r="G1290" s="22">
        <v>8.1187325245636391E-3</v>
      </c>
      <c r="H1290" s="20">
        <v>172.03499999999997</v>
      </c>
      <c r="I1290" s="20">
        <v>311.40100000000001</v>
      </c>
      <c r="J1290" s="21">
        <v>101432.31601209984</v>
      </c>
    </row>
    <row r="1291" spans="1:10" x14ac:dyDescent="0.25">
      <c r="A1291" s="15">
        <f t="shared" si="39"/>
        <v>45944</v>
      </c>
      <c r="B1291" s="14">
        <v>13.40625</v>
      </c>
      <c r="C1291" s="20">
        <v>511.14800000000002</v>
      </c>
      <c r="D1291" s="20">
        <v>34.094000000000001</v>
      </c>
      <c r="E1291" s="22">
        <v>63.794132800984421</v>
      </c>
      <c r="F1291" s="22">
        <v>6.7218841824010553</v>
      </c>
      <c r="G1291" s="22">
        <v>7.9310356118291788E-3</v>
      </c>
      <c r="H1291" s="20">
        <v>171.69900000000001</v>
      </c>
      <c r="I1291" s="20">
        <v>305.35500000000002</v>
      </c>
      <c r="J1291" s="21">
        <v>101175.0519810027</v>
      </c>
    </row>
    <row r="1292" spans="1:10" x14ac:dyDescent="0.25">
      <c r="A1292" s="15">
        <f t="shared" si="39"/>
        <v>45944</v>
      </c>
      <c r="B1292" s="14">
        <v>13.4166666666667</v>
      </c>
      <c r="C1292" s="20">
        <v>501.19400000000002</v>
      </c>
      <c r="D1292" s="20">
        <v>33.43</v>
      </c>
      <c r="E1292" s="22">
        <v>64.302973820914076</v>
      </c>
      <c r="F1292" s="22">
        <v>6.7245711841982336</v>
      </c>
      <c r="G1292" s="22">
        <v>8.0011199122692559E-3</v>
      </c>
      <c r="H1292" s="20">
        <v>172.267</v>
      </c>
      <c r="I1292" s="20">
        <v>295.49700000000001</v>
      </c>
      <c r="J1292" s="21">
        <v>101231.45387497541</v>
      </c>
    </row>
    <row r="1293" spans="1:10" x14ac:dyDescent="0.25">
      <c r="A1293" s="15">
        <f t="shared" si="39"/>
        <v>45944</v>
      </c>
      <c r="B1293" s="14">
        <v>13.4270833333333</v>
      </c>
      <c r="C1293" s="20">
        <v>496.41</v>
      </c>
      <c r="D1293" s="20">
        <v>33.110999999999997</v>
      </c>
      <c r="E1293" s="22">
        <v>64.330420767020897</v>
      </c>
      <c r="F1293" s="22">
        <v>6.7156946382735159</v>
      </c>
      <c r="G1293" s="22">
        <v>8.0553450600981003E-3</v>
      </c>
      <c r="H1293" s="20">
        <v>171.90100000000001</v>
      </c>
      <c r="I1293" s="20">
        <v>291.39800000000002</v>
      </c>
      <c r="J1293" s="21">
        <v>100846.82924964551</v>
      </c>
    </row>
    <row r="1294" spans="1:10" x14ac:dyDescent="0.25">
      <c r="A1294" s="15">
        <f t="shared" si="39"/>
        <v>45944</v>
      </c>
      <c r="B1294" s="14">
        <v>13.4375</v>
      </c>
      <c r="C1294" s="20">
        <v>498.61799999999999</v>
      </c>
      <c r="D1294" s="20">
        <v>33.258000000000003</v>
      </c>
      <c r="E1294" s="22">
        <v>64.365640095399854</v>
      </c>
      <c r="F1294" s="22">
        <v>6.7055349078647684</v>
      </c>
      <c r="G1294" s="22">
        <v>7.9818117515186721E-3</v>
      </c>
      <c r="H1294" s="20">
        <v>172.10300000000001</v>
      </c>
      <c r="I1294" s="20">
        <v>293.25700000000001</v>
      </c>
      <c r="J1294" s="21">
        <v>101023.84318498387</v>
      </c>
    </row>
    <row r="1295" spans="1:10" x14ac:dyDescent="0.25">
      <c r="A1295" s="15">
        <f t="shared" si="39"/>
        <v>45944</v>
      </c>
      <c r="B1295" s="14">
        <v>13.4479166666667</v>
      </c>
      <c r="C1295" s="20">
        <v>498.18900000000002</v>
      </c>
      <c r="D1295" s="20">
        <v>33.228999999999999</v>
      </c>
      <c r="E1295" s="22">
        <v>65.493049658721972</v>
      </c>
      <c r="F1295" s="22">
        <v>6.7151906009968743</v>
      </c>
      <c r="G1295" s="22">
        <v>7.7373973825308803E-3</v>
      </c>
      <c r="H1295" s="20">
        <v>172.52900000000005</v>
      </c>
      <c r="I1295" s="20">
        <v>292.43099999999998</v>
      </c>
      <c r="J1295" s="21">
        <v>100313.02234289869</v>
      </c>
    </row>
    <row r="1296" spans="1:10" x14ac:dyDescent="0.25">
      <c r="A1296" s="15">
        <f t="shared" si="39"/>
        <v>45944</v>
      </c>
      <c r="B1296" s="14">
        <v>13.4583333333333</v>
      </c>
      <c r="C1296" s="20">
        <v>495.375</v>
      </c>
      <c r="D1296" s="20">
        <v>33.042000000000002</v>
      </c>
      <c r="E1296" s="22">
        <v>65.890854081896165</v>
      </c>
      <c r="F1296" s="22">
        <v>6.7183573077917957</v>
      </c>
      <c r="G1296" s="22">
        <v>7.4837089197324911E-3</v>
      </c>
      <c r="H1296" s="20">
        <v>171.64499999999998</v>
      </c>
      <c r="I1296" s="20">
        <v>290.68799999999999</v>
      </c>
      <c r="J1296" s="21">
        <v>99028.304901392272</v>
      </c>
    </row>
    <row r="1297" spans="1:10" x14ac:dyDescent="0.25">
      <c r="A1297" s="15">
        <f t="shared" si="39"/>
        <v>45944</v>
      </c>
      <c r="B1297" s="14">
        <v>13.46875</v>
      </c>
      <c r="C1297" s="20">
        <v>494.96899999999999</v>
      </c>
      <c r="D1297" s="20">
        <v>33.014000000000003</v>
      </c>
      <c r="E1297" s="22">
        <v>66.520117023264859</v>
      </c>
      <c r="F1297" s="22">
        <v>6.7197093122427303</v>
      </c>
      <c r="G1297" s="22">
        <v>6.9442023960557264E-3</v>
      </c>
      <c r="H1297" s="20">
        <v>172.233</v>
      </c>
      <c r="I1297" s="20">
        <v>289.72199999999998</v>
      </c>
      <c r="J1297" s="21">
        <v>98986.229462096366</v>
      </c>
    </row>
    <row r="1298" spans="1:10" x14ac:dyDescent="0.25">
      <c r="A1298" s="15">
        <f t="shared" si="39"/>
        <v>45944</v>
      </c>
      <c r="B1298" s="14">
        <v>13.4791666666667</v>
      </c>
      <c r="C1298" s="20">
        <v>494.28699999999998</v>
      </c>
      <c r="D1298" s="20">
        <v>32.969000000000001</v>
      </c>
      <c r="E1298" s="22">
        <v>66.866049577487573</v>
      </c>
      <c r="F1298" s="22">
        <v>6.7108632878771886</v>
      </c>
      <c r="G1298" s="22">
        <v>6.6890677276779794E-3</v>
      </c>
      <c r="H1298" s="20">
        <v>172.34199999999998</v>
      </c>
      <c r="I1298" s="20">
        <v>288.976</v>
      </c>
      <c r="J1298" s="21">
        <v>98758.398066907539</v>
      </c>
    </row>
    <row r="1299" spans="1:10" x14ac:dyDescent="0.25">
      <c r="A1299" s="15">
        <f t="shared" si="39"/>
        <v>45944</v>
      </c>
      <c r="B1299" s="14">
        <v>13.4895833333333</v>
      </c>
      <c r="C1299" s="20">
        <v>493.50200000000001</v>
      </c>
      <c r="D1299" s="20">
        <v>32.917000000000002</v>
      </c>
      <c r="E1299" s="22">
        <v>66.764039303925117</v>
      </c>
      <c r="F1299" s="22">
        <v>6.7020238508020009</v>
      </c>
      <c r="G1299" s="22">
        <v>6.5779306610873906E-3</v>
      </c>
      <c r="H1299" s="20">
        <v>172.48400000000004</v>
      </c>
      <c r="I1299" s="20">
        <v>288.101</v>
      </c>
      <c r="J1299" s="21">
        <v>99011.358914611817</v>
      </c>
    </row>
    <row r="1300" spans="1:10" x14ac:dyDescent="0.25">
      <c r="A1300" s="15">
        <f t="shared" si="39"/>
        <v>45944</v>
      </c>
      <c r="B1300" s="14">
        <v>13.5</v>
      </c>
      <c r="C1300" s="20">
        <v>490.47199999999998</v>
      </c>
      <c r="D1300" s="20">
        <v>32.713999999999999</v>
      </c>
      <c r="E1300" s="22">
        <v>65.753450748876233</v>
      </c>
      <c r="F1300" s="22">
        <v>6.7018827718822518</v>
      </c>
      <c r="G1300" s="22">
        <v>6.765956156533047E-3</v>
      </c>
      <c r="H1300" s="20">
        <v>171.61099999999999</v>
      </c>
      <c r="I1300" s="20">
        <v>286.14699999999999</v>
      </c>
      <c r="J1300" s="21">
        <v>99148.900523084973</v>
      </c>
    </row>
    <row r="1301" spans="1:10" x14ac:dyDescent="0.25">
      <c r="A1301" s="15">
        <f t="shared" si="39"/>
        <v>45944</v>
      </c>
      <c r="B1301" s="14">
        <v>13.5104166666667</v>
      </c>
      <c r="C1301" s="20">
        <v>489.75299999999999</v>
      </c>
      <c r="D1301" s="20">
        <v>32.667000000000002</v>
      </c>
      <c r="E1301" s="22">
        <v>65.178376518221754</v>
      </c>
      <c r="F1301" s="22">
        <v>6.6740810123232812</v>
      </c>
      <c r="G1301" s="22">
        <v>6.8272178945620616E-3</v>
      </c>
      <c r="H1301" s="20">
        <v>171.55500000000001</v>
      </c>
      <c r="I1301" s="20">
        <v>285.53100000000001</v>
      </c>
      <c r="J1301" s="21">
        <v>99695.715251560396</v>
      </c>
    </row>
    <row r="1302" spans="1:10" x14ac:dyDescent="0.25">
      <c r="A1302" s="15">
        <f t="shared" si="39"/>
        <v>45944</v>
      </c>
      <c r="B1302" s="14">
        <v>13.5208333333333</v>
      </c>
      <c r="C1302" s="20">
        <v>488.43799999999999</v>
      </c>
      <c r="D1302" s="20">
        <v>32.579000000000001</v>
      </c>
      <c r="E1302" s="22">
        <v>65.192162816536012</v>
      </c>
      <c r="F1302" s="22">
        <v>6.6558613945288299</v>
      </c>
      <c r="G1302" s="22">
        <v>6.7059282846706871E-3</v>
      </c>
      <c r="H1302" s="20">
        <v>169.89699999999999</v>
      </c>
      <c r="I1302" s="20">
        <v>285.96199999999999</v>
      </c>
      <c r="J1302" s="21">
        <v>98042.269860650471</v>
      </c>
    </row>
    <row r="1303" spans="1:10" x14ac:dyDescent="0.25">
      <c r="A1303" s="15">
        <f t="shared" si="39"/>
        <v>45944</v>
      </c>
      <c r="B1303" s="14">
        <v>13.53125</v>
      </c>
      <c r="C1303" s="20">
        <v>486.92700000000002</v>
      </c>
      <c r="D1303" s="20">
        <v>32.478000000000002</v>
      </c>
      <c r="E1303" s="22">
        <v>64.647304330984852</v>
      </c>
      <c r="F1303" s="22">
        <v>6.6479697088843297</v>
      </c>
      <c r="G1303" s="22">
        <v>6.9703392799213282E-3</v>
      </c>
      <c r="H1303" s="20">
        <v>168.44900000000001</v>
      </c>
      <c r="I1303" s="20">
        <v>286</v>
      </c>
      <c r="J1303" s="21">
        <v>97146.755620850905</v>
      </c>
    </row>
    <row r="1304" spans="1:10" x14ac:dyDescent="0.25">
      <c r="A1304" s="15">
        <f t="shared" si="39"/>
        <v>45944</v>
      </c>
      <c r="B1304" s="14">
        <v>13.5416666666667</v>
      </c>
      <c r="C1304" s="20">
        <v>480.495</v>
      </c>
      <c r="D1304" s="20">
        <v>32.048999999999999</v>
      </c>
      <c r="E1304" s="22">
        <v>63.269964981701243</v>
      </c>
      <c r="F1304" s="22">
        <v>6.625482551033925</v>
      </c>
      <c r="G1304" s="22">
        <v>6.9093748307165878E-3</v>
      </c>
      <c r="H1304" s="20">
        <v>166.90900000000005</v>
      </c>
      <c r="I1304" s="20">
        <v>281.53699999999998</v>
      </c>
      <c r="J1304" s="21">
        <v>97006.643092434169</v>
      </c>
    </row>
    <row r="1305" spans="1:10" x14ac:dyDescent="0.25">
      <c r="A1305" s="15">
        <f t="shared" si="39"/>
        <v>45944</v>
      </c>
      <c r="B1305" s="14">
        <v>13.5520833333333</v>
      </c>
      <c r="C1305" s="20">
        <v>479.14299999999997</v>
      </c>
      <c r="D1305" s="20">
        <v>31.959</v>
      </c>
      <c r="E1305" s="22">
        <v>62.549990056539471</v>
      </c>
      <c r="F1305" s="22">
        <v>6.6075265366542144</v>
      </c>
      <c r="G1305" s="22">
        <v>6.8155252578182089E-3</v>
      </c>
      <c r="H1305" s="20">
        <v>165.77199999999999</v>
      </c>
      <c r="I1305" s="20">
        <v>281.41199999999998</v>
      </c>
      <c r="J1305" s="21">
        <v>96607.667881548477</v>
      </c>
    </row>
    <row r="1306" spans="1:10" x14ac:dyDescent="0.25">
      <c r="A1306" s="15">
        <f t="shared" si="39"/>
        <v>45944</v>
      </c>
      <c r="B1306" s="14">
        <v>13.5625</v>
      </c>
      <c r="C1306" s="20">
        <v>473.892</v>
      </c>
      <c r="D1306" s="20">
        <v>31.609000000000002</v>
      </c>
      <c r="E1306" s="22">
        <v>62.543687016082565</v>
      </c>
      <c r="F1306" s="22">
        <v>6.5817352735643286</v>
      </c>
      <c r="G1306" s="22">
        <v>6.6940970615994647E-3</v>
      </c>
      <c r="H1306" s="20">
        <v>163.76100000000002</v>
      </c>
      <c r="I1306" s="20">
        <v>278.52199999999999</v>
      </c>
      <c r="J1306" s="21">
        <v>94628.883613291517</v>
      </c>
    </row>
    <row r="1307" spans="1:10" x14ac:dyDescent="0.25">
      <c r="A1307" s="15">
        <f t="shared" si="39"/>
        <v>45944</v>
      </c>
      <c r="B1307" s="14">
        <v>13.5729166666667</v>
      </c>
      <c r="C1307" s="20">
        <v>466.78399999999999</v>
      </c>
      <c r="D1307" s="20">
        <v>31.134</v>
      </c>
      <c r="E1307" s="22">
        <v>62.76369338672599</v>
      </c>
      <c r="F1307" s="22">
        <v>6.558457506710762</v>
      </c>
      <c r="G1307" s="22">
        <v>6.5610633987048372E-3</v>
      </c>
      <c r="H1307" s="20">
        <v>161.84899999999999</v>
      </c>
      <c r="I1307" s="20">
        <v>273.80099999999999</v>
      </c>
      <c r="J1307" s="21">
        <v>92520.288043164532</v>
      </c>
    </row>
    <row r="1308" spans="1:10" x14ac:dyDescent="0.25">
      <c r="A1308" s="15">
        <f t="shared" si="39"/>
        <v>45944</v>
      </c>
      <c r="B1308" s="14">
        <v>13.5833333333333</v>
      </c>
      <c r="C1308" s="20">
        <v>463.947</v>
      </c>
      <c r="D1308" s="20">
        <v>30.945</v>
      </c>
      <c r="E1308" s="22">
        <v>64.399297767294584</v>
      </c>
      <c r="F1308" s="22">
        <v>6.5020088512092888</v>
      </c>
      <c r="G1308" s="22">
        <v>6.5496814615649494E-3</v>
      </c>
      <c r="H1308" s="20">
        <v>160.30599999999998</v>
      </c>
      <c r="I1308" s="20">
        <v>272.69600000000003</v>
      </c>
      <c r="J1308" s="21">
        <v>89398.143700034532</v>
      </c>
    </row>
    <row r="1309" spans="1:10" x14ac:dyDescent="0.25">
      <c r="A1309" s="15">
        <f t="shared" si="39"/>
        <v>45944</v>
      </c>
      <c r="B1309" s="14">
        <v>13.59375</v>
      </c>
      <c r="C1309" s="20">
        <v>465.60399999999998</v>
      </c>
      <c r="D1309" s="20">
        <v>31.056000000000001</v>
      </c>
      <c r="E1309" s="22">
        <v>65.411959555951867</v>
      </c>
      <c r="F1309" s="22">
        <v>6.4777955907409615</v>
      </c>
      <c r="G1309" s="22">
        <v>6.3743187071547422E-3</v>
      </c>
      <c r="H1309" s="20">
        <v>160.32999999999998</v>
      </c>
      <c r="I1309" s="20">
        <v>274.21800000000002</v>
      </c>
      <c r="J1309" s="21">
        <v>88433.870534599977</v>
      </c>
    </row>
    <row r="1310" spans="1:10" x14ac:dyDescent="0.25">
      <c r="A1310" s="15">
        <f t="shared" si="39"/>
        <v>45944</v>
      </c>
      <c r="B1310" s="14">
        <v>13.6041666666667</v>
      </c>
      <c r="C1310" s="20">
        <v>465.93099999999998</v>
      </c>
      <c r="D1310" s="20">
        <v>31.077999999999999</v>
      </c>
      <c r="E1310" s="22">
        <v>65.373009176366708</v>
      </c>
      <c r="F1310" s="22">
        <v>6.4474123378310564</v>
      </c>
      <c r="G1310" s="22">
        <v>6.2158790913081378E-3</v>
      </c>
      <c r="H1310" s="20">
        <v>161.53399999999999</v>
      </c>
      <c r="I1310" s="20">
        <v>273.31900000000002</v>
      </c>
      <c r="J1310" s="21">
        <v>89707.3626067109</v>
      </c>
    </row>
    <row r="1311" spans="1:10" x14ac:dyDescent="0.25">
      <c r="A1311" s="15">
        <f t="shared" si="39"/>
        <v>45944</v>
      </c>
      <c r="B1311" s="14">
        <v>13.6145833333333</v>
      </c>
      <c r="C1311" s="20">
        <v>461.20499999999998</v>
      </c>
      <c r="D1311" s="20">
        <v>30.762</v>
      </c>
      <c r="E1311" s="22">
        <v>66.677708420465905</v>
      </c>
      <c r="F1311" s="22">
        <v>6.3892407682642931</v>
      </c>
      <c r="G1311" s="22">
        <v>6.3700985357627088E-3</v>
      </c>
      <c r="H1311" s="20">
        <v>161.471</v>
      </c>
      <c r="I1311" s="20">
        <v>268.97199999999998</v>
      </c>
      <c r="J1311" s="21">
        <v>88397.680712734043</v>
      </c>
    </row>
    <row r="1312" spans="1:10" x14ac:dyDescent="0.25">
      <c r="A1312" s="15">
        <f t="shared" si="39"/>
        <v>45944</v>
      </c>
      <c r="B1312" s="14">
        <v>13.625</v>
      </c>
      <c r="C1312" s="20">
        <v>456.036</v>
      </c>
      <c r="D1312" s="20">
        <v>30.417999999999999</v>
      </c>
      <c r="E1312" s="22">
        <v>67.101362874187714</v>
      </c>
      <c r="F1312" s="22">
        <v>6.2714965397518405</v>
      </c>
      <c r="G1312" s="22">
        <v>6.2055074907989109E-3</v>
      </c>
      <c r="H1312" s="20">
        <v>161.60599999999999</v>
      </c>
      <c r="I1312" s="20">
        <v>264.012</v>
      </c>
      <c r="J1312" s="21">
        <v>88226.935078569644</v>
      </c>
    </row>
    <row r="1313" spans="1:10" x14ac:dyDescent="0.25">
      <c r="A1313" s="15">
        <f t="shared" si="39"/>
        <v>45944</v>
      </c>
      <c r="B1313" s="14">
        <v>13.6354166666667</v>
      </c>
      <c r="C1313" s="20">
        <v>457.35500000000002</v>
      </c>
      <c r="D1313" s="20">
        <v>30.506</v>
      </c>
      <c r="E1313" s="22">
        <v>67.65408285130961</v>
      </c>
      <c r="F1313" s="22">
        <v>6.1898725887088597</v>
      </c>
      <c r="G1313" s="22">
        <v>6.219998675649565E-3</v>
      </c>
      <c r="H1313" s="20">
        <v>163.48400000000004</v>
      </c>
      <c r="I1313" s="20">
        <v>263.36500000000001</v>
      </c>
      <c r="J1313" s="21">
        <v>89633.824561305912</v>
      </c>
    </row>
    <row r="1314" spans="1:10" x14ac:dyDescent="0.25">
      <c r="A1314" s="15">
        <f t="shared" si="39"/>
        <v>45944</v>
      </c>
      <c r="B1314" s="14">
        <v>13.6458333333333</v>
      </c>
      <c r="C1314" s="20">
        <v>458.02300000000002</v>
      </c>
      <c r="D1314" s="20">
        <v>30.55</v>
      </c>
      <c r="E1314" s="22">
        <v>68.790161018482237</v>
      </c>
      <c r="F1314" s="22">
        <v>6.1181172483003863</v>
      </c>
      <c r="G1314" s="22">
        <v>6.114928101170496E-3</v>
      </c>
      <c r="H1314" s="20">
        <v>164.88400000000001</v>
      </c>
      <c r="I1314" s="20">
        <v>262.589</v>
      </c>
      <c r="J1314" s="21">
        <v>89969.606805116215</v>
      </c>
    </row>
    <row r="1315" spans="1:10" x14ac:dyDescent="0.25">
      <c r="A1315" s="15">
        <f t="shared" si="39"/>
        <v>45944</v>
      </c>
      <c r="B1315" s="14">
        <v>13.65625</v>
      </c>
      <c r="C1315" s="20">
        <v>458.07900000000001</v>
      </c>
      <c r="D1315" s="20">
        <v>30.553999999999998</v>
      </c>
      <c r="E1315" s="22">
        <v>68.667562650506255</v>
      </c>
      <c r="F1315" s="22">
        <v>6.0556387043760092</v>
      </c>
      <c r="G1315" s="22">
        <v>6.1402468778515573E-3</v>
      </c>
      <c r="H1315" s="20">
        <v>166.39900000000006</v>
      </c>
      <c r="I1315" s="20">
        <v>261.12599999999998</v>
      </c>
      <c r="J1315" s="21">
        <v>91669.658398239932</v>
      </c>
    </row>
    <row r="1316" spans="1:10" x14ac:dyDescent="0.25">
      <c r="A1316" s="15">
        <f t="shared" si="39"/>
        <v>45944</v>
      </c>
      <c r="B1316" s="14">
        <v>13.6666666666667</v>
      </c>
      <c r="C1316" s="20">
        <v>459.75900000000001</v>
      </c>
      <c r="D1316" s="20">
        <v>30.666</v>
      </c>
      <c r="E1316" s="22">
        <v>68.735835117912671</v>
      </c>
      <c r="F1316" s="22">
        <v>5.9356374546367965</v>
      </c>
      <c r="G1316" s="22">
        <v>6.2161048539064283E-3</v>
      </c>
      <c r="H1316" s="20">
        <v>168.72399999999999</v>
      </c>
      <c r="I1316" s="20">
        <v>260.36900000000003</v>
      </c>
      <c r="J1316" s="21">
        <v>94046.311322596623</v>
      </c>
    </row>
    <row r="1317" spans="1:10" x14ac:dyDescent="0.25">
      <c r="A1317" s="15">
        <f t="shared" si="39"/>
        <v>45944</v>
      </c>
      <c r="B1317" s="14">
        <v>13.6770833333333</v>
      </c>
      <c r="C1317" s="20">
        <v>464.86700000000002</v>
      </c>
      <c r="D1317" s="20">
        <v>31.007000000000001</v>
      </c>
      <c r="E1317" s="22">
        <v>69.174266970492525</v>
      </c>
      <c r="F1317" s="22">
        <v>5.8709225815375774</v>
      </c>
      <c r="G1317" s="22">
        <v>6.33833327420248E-3</v>
      </c>
      <c r="H1317" s="20">
        <v>170.97300000000001</v>
      </c>
      <c r="I1317" s="20">
        <v>262.887</v>
      </c>
      <c r="J1317" s="21">
        <v>95921.472114695702</v>
      </c>
    </row>
    <row r="1318" spans="1:10" x14ac:dyDescent="0.25">
      <c r="A1318" s="15">
        <f t="shared" si="39"/>
        <v>45944</v>
      </c>
      <c r="B1318" s="14">
        <v>13.6875</v>
      </c>
      <c r="C1318" s="20">
        <v>469.47800000000001</v>
      </c>
      <c r="D1318" s="20">
        <v>31.314</v>
      </c>
      <c r="E1318" s="22">
        <v>70.828005413856587</v>
      </c>
      <c r="F1318" s="22">
        <v>5.8343240793100755</v>
      </c>
      <c r="G1318" s="22">
        <v>6.6482250802837725E-3</v>
      </c>
      <c r="H1318" s="20">
        <v>173.22499999999997</v>
      </c>
      <c r="I1318" s="20">
        <v>264.93900000000002</v>
      </c>
      <c r="J1318" s="21">
        <v>96556.02228175303</v>
      </c>
    </row>
    <row r="1319" spans="1:10" x14ac:dyDescent="0.25">
      <c r="A1319" s="15">
        <f t="shared" si="39"/>
        <v>45944</v>
      </c>
      <c r="B1319" s="14">
        <v>13.6979166666667</v>
      </c>
      <c r="C1319" s="20">
        <v>475.363</v>
      </c>
      <c r="D1319" s="20">
        <v>31.707000000000001</v>
      </c>
      <c r="E1319" s="22">
        <v>71.521618731346578</v>
      </c>
      <c r="F1319" s="22">
        <v>5.8024392730173133</v>
      </c>
      <c r="G1319" s="22">
        <v>7.5335440159550087E-3</v>
      </c>
      <c r="H1319" s="20">
        <v>175.53899999999999</v>
      </c>
      <c r="I1319" s="20">
        <v>268.11700000000002</v>
      </c>
      <c r="J1319" s="21">
        <v>98207.40845162014</v>
      </c>
    </row>
    <row r="1320" spans="1:10" x14ac:dyDescent="0.25">
      <c r="A1320" s="15">
        <f t="shared" si="39"/>
        <v>45944</v>
      </c>
      <c r="B1320" s="14">
        <v>13.7083333333333</v>
      </c>
      <c r="C1320" s="20">
        <v>480.42599999999999</v>
      </c>
      <c r="D1320" s="20">
        <v>32.043999999999997</v>
      </c>
      <c r="E1320" s="22">
        <v>72.539539250767533</v>
      </c>
      <c r="F1320" s="22">
        <v>5.7743209255112822</v>
      </c>
      <c r="G1320" s="22">
        <v>9.7987150139271124E-3</v>
      </c>
      <c r="H1320" s="20">
        <v>178.03699999999998</v>
      </c>
      <c r="I1320" s="20">
        <v>270.34500000000003</v>
      </c>
      <c r="J1320" s="21">
        <v>99713.341108707245</v>
      </c>
    </row>
    <row r="1321" spans="1:10" x14ac:dyDescent="0.25">
      <c r="A1321" s="15">
        <f t="shared" si="39"/>
        <v>45944</v>
      </c>
      <c r="B1321" s="14">
        <v>13.71875</v>
      </c>
      <c r="C1321" s="20">
        <v>486.916</v>
      </c>
      <c r="D1321" s="20">
        <v>32.476999999999997</v>
      </c>
      <c r="E1321" s="22">
        <v>74.577397749771876</v>
      </c>
      <c r="F1321" s="22">
        <v>5.773496534843944</v>
      </c>
      <c r="G1321" s="22">
        <v>1.5975123904132124E-2</v>
      </c>
      <c r="H1321" s="20">
        <v>181.45100000000002</v>
      </c>
      <c r="I1321" s="20">
        <v>272.988</v>
      </c>
      <c r="J1321" s="21">
        <v>101084.13059148009</v>
      </c>
    </row>
    <row r="1322" spans="1:10" x14ac:dyDescent="0.25">
      <c r="A1322" s="15">
        <f t="shared" si="39"/>
        <v>45944</v>
      </c>
      <c r="B1322" s="14">
        <v>13.7291666666667</v>
      </c>
      <c r="C1322" s="20">
        <v>493.20100000000002</v>
      </c>
      <c r="D1322" s="20">
        <v>32.896999999999998</v>
      </c>
      <c r="E1322" s="22">
        <v>77.263166753286768</v>
      </c>
      <c r="F1322" s="22">
        <v>5.7930884645472354</v>
      </c>
      <c r="G1322" s="22">
        <v>3.9404871550588416E-2</v>
      </c>
      <c r="H1322" s="20">
        <v>185.06</v>
      </c>
      <c r="I1322" s="20">
        <v>275.24400000000003</v>
      </c>
      <c r="J1322" s="21">
        <v>101964.33991061541</v>
      </c>
    </row>
    <row r="1323" spans="1:10" x14ac:dyDescent="0.25">
      <c r="A1323" s="15">
        <f t="shared" si="39"/>
        <v>45944</v>
      </c>
      <c r="B1323" s="14">
        <v>13.7395833333333</v>
      </c>
      <c r="C1323" s="20">
        <v>501.49</v>
      </c>
      <c r="D1323" s="20">
        <v>33.448999999999998</v>
      </c>
      <c r="E1323" s="22">
        <v>80.179477539046886</v>
      </c>
      <c r="F1323" s="22">
        <v>5.8650556581165594</v>
      </c>
      <c r="G1323" s="22">
        <v>0.13498903353662148</v>
      </c>
      <c r="H1323" s="20">
        <v>190.56</v>
      </c>
      <c r="I1323" s="20">
        <v>277.48099999999999</v>
      </c>
      <c r="J1323" s="21">
        <v>104380.47776929993</v>
      </c>
    </row>
    <row r="1324" spans="1:10" x14ac:dyDescent="0.25">
      <c r="A1324" s="15">
        <f t="shared" si="39"/>
        <v>45944</v>
      </c>
      <c r="B1324" s="14">
        <v>13.75</v>
      </c>
      <c r="C1324" s="20">
        <v>512.524</v>
      </c>
      <c r="D1324" s="20">
        <v>34.185000000000002</v>
      </c>
      <c r="E1324" s="22">
        <v>83.284507715542034</v>
      </c>
      <c r="F1324" s="22">
        <v>5.9423964214939753</v>
      </c>
      <c r="G1324" s="22">
        <v>0.37655434658035425</v>
      </c>
      <c r="H1324" s="20">
        <v>198.62099999999998</v>
      </c>
      <c r="I1324" s="20">
        <v>279.71800000000002</v>
      </c>
      <c r="J1324" s="21">
        <v>109017.54151638362</v>
      </c>
    </row>
    <row r="1325" spans="1:10" x14ac:dyDescent="0.25">
      <c r="A1325" s="15">
        <f t="shared" si="39"/>
        <v>45944</v>
      </c>
      <c r="B1325" s="14">
        <v>13.7604166666667</v>
      </c>
      <c r="C1325" s="20">
        <v>530.24400000000003</v>
      </c>
      <c r="D1325" s="20">
        <v>35.366999999999997</v>
      </c>
      <c r="E1325" s="22">
        <v>86.091117261876988</v>
      </c>
      <c r="F1325" s="22">
        <v>6.026153608158145</v>
      </c>
      <c r="G1325" s="22">
        <v>0.7411079331464917</v>
      </c>
      <c r="H1325" s="20">
        <v>206.17599999999999</v>
      </c>
      <c r="I1325" s="20">
        <v>288.70100000000002</v>
      </c>
      <c r="J1325" s="21">
        <v>113317.62119681836</v>
      </c>
    </row>
    <row r="1326" spans="1:10" x14ac:dyDescent="0.25">
      <c r="A1326" s="15">
        <f t="shared" si="39"/>
        <v>45944</v>
      </c>
      <c r="B1326" s="14">
        <v>13.7708333333333</v>
      </c>
      <c r="C1326" s="20">
        <v>558.68399999999997</v>
      </c>
      <c r="D1326" s="20">
        <v>37.264000000000003</v>
      </c>
      <c r="E1326" s="22">
        <v>89.275490614245868</v>
      </c>
      <c r="F1326" s="22">
        <v>6.0805467607478167</v>
      </c>
      <c r="G1326" s="22">
        <v>1.0722184764451776</v>
      </c>
      <c r="H1326" s="20">
        <v>217.23499999999996</v>
      </c>
      <c r="I1326" s="20">
        <v>304.185</v>
      </c>
      <c r="J1326" s="21">
        <v>120806.74414856109</v>
      </c>
    </row>
    <row r="1327" spans="1:10" x14ac:dyDescent="0.25">
      <c r="A1327" s="15">
        <f t="shared" si="39"/>
        <v>45944</v>
      </c>
      <c r="B1327" s="14">
        <v>13.78125</v>
      </c>
      <c r="C1327" s="20">
        <v>570.02</v>
      </c>
      <c r="D1327" s="20">
        <v>38.020000000000003</v>
      </c>
      <c r="E1327" s="22">
        <v>92.94334345445364</v>
      </c>
      <c r="F1327" s="22">
        <v>6.1019829841734179</v>
      </c>
      <c r="G1327" s="22">
        <v>1.2965385047060423</v>
      </c>
      <c r="H1327" s="20">
        <v>224.04000000000002</v>
      </c>
      <c r="I1327" s="20">
        <v>307.95999999999998</v>
      </c>
      <c r="J1327" s="21">
        <v>123698.13505666694</v>
      </c>
    </row>
    <row r="1328" spans="1:10" x14ac:dyDescent="0.25">
      <c r="A1328" s="15">
        <f t="shared" si="39"/>
        <v>45944</v>
      </c>
      <c r="B1328" s="14">
        <v>13.7916666666667</v>
      </c>
      <c r="C1328" s="20">
        <v>576.44600000000003</v>
      </c>
      <c r="D1328" s="20">
        <v>38.448999999999998</v>
      </c>
      <c r="E1328" s="22">
        <v>96.566224306145045</v>
      </c>
      <c r="F1328" s="22">
        <v>6.0573181906228166</v>
      </c>
      <c r="G1328" s="22">
        <v>1.362678208528695</v>
      </c>
      <c r="H1328" s="20">
        <v>231.71800000000007</v>
      </c>
      <c r="I1328" s="20">
        <v>306.279</v>
      </c>
      <c r="J1328" s="21">
        <v>127731.77929470352</v>
      </c>
    </row>
    <row r="1329" spans="1:10" x14ac:dyDescent="0.25">
      <c r="A1329" s="15">
        <f t="shared" si="39"/>
        <v>45944</v>
      </c>
      <c r="B1329" s="14">
        <v>13.8020833333333</v>
      </c>
      <c r="C1329" s="20">
        <v>582.05899999999997</v>
      </c>
      <c r="D1329" s="20">
        <v>38.823</v>
      </c>
      <c r="E1329" s="22">
        <v>100.69532482581042</v>
      </c>
      <c r="F1329" s="22">
        <v>6.0046476837770415</v>
      </c>
      <c r="G1329" s="22">
        <v>1.3685941804557498</v>
      </c>
      <c r="H1329" s="20">
        <v>237.43799999999999</v>
      </c>
      <c r="I1329" s="20">
        <v>305.798</v>
      </c>
      <c r="J1329" s="21">
        <v>129369.43330995676</v>
      </c>
    </row>
    <row r="1330" spans="1:10" x14ac:dyDescent="0.25">
      <c r="A1330" s="15">
        <f t="shared" si="39"/>
        <v>45944</v>
      </c>
      <c r="B1330" s="14">
        <v>13.8125</v>
      </c>
      <c r="C1330" s="20">
        <v>583.59299999999996</v>
      </c>
      <c r="D1330" s="20">
        <v>38.926000000000002</v>
      </c>
      <c r="E1330" s="22">
        <v>102.17617456202804</v>
      </c>
      <c r="F1330" s="22">
        <v>5.9367032987873571</v>
      </c>
      <c r="G1330" s="22">
        <v>1.3721602612281194</v>
      </c>
      <c r="H1330" s="20">
        <v>239.9729999999999</v>
      </c>
      <c r="I1330" s="20">
        <v>304.69400000000002</v>
      </c>
      <c r="J1330" s="21">
        <v>130487.96187795638</v>
      </c>
    </row>
    <row r="1331" spans="1:10" x14ac:dyDescent="0.25">
      <c r="A1331" s="15">
        <f t="shared" si="39"/>
        <v>45944</v>
      </c>
      <c r="B1331" s="14">
        <v>13.8229166666667</v>
      </c>
      <c r="C1331" s="20">
        <v>582.41600000000005</v>
      </c>
      <c r="D1331" s="20">
        <v>38.847000000000001</v>
      </c>
      <c r="E1331" s="22">
        <v>102.17187551917776</v>
      </c>
      <c r="F1331" s="22">
        <v>5.8446210695306595</v>
      </c>
      <c r="G1331" s="22">
        <v>1.3738708241658113</v>
      </c>
      <c r="H1331" s="20">
        <v>241.37100000000009</v>
      </c>
      <c r="I1331" s="20">
        <v>302.19799999999998</v>
      </c>
      <c r="J1331" s="21">
        <v>131980.63258712585</v>
      </c>
    </row>
    <row r="1332" spans="1:10" x14ac:dyDescent="0.25">
      <c r="A1332" s="15">
        <f t="shared" si="39"/>
        <v>45944</v>
      </c>
      <c r="B1332" s="14">
        <v>13.8333333333333</v>
      </c>
      <c r="C1332" s="20">
        <v>574.58000000000004</v>
      </c>
      <c r="D1332" s="20">
        <v>38.323999999999998</v>
      </c>
      <c r="E1332" s="22">
        <v>102.11252680310983</v>
      </c>
      <c r="F1332" s="22">
        <v>5.6248439886912838</v>
      </c>
      <c r="G1332" s="22">
        <v>1.3777844717803815</v>
      </c>
      <c r="H1332" s="20">
        <v>241.24500000000006</v>
      </c>
      <c r="I1332" s="20">
        <v>295.01100000000002</v>
      </c>
      <c r="J1332" s="21">
        <v>132129.84473641854</v>
      </c>
    </row>
    <row r="1333" spans="1:10" x14ac:dyDescent="0.25">
      <c r="A1333" s="15">
        <f t="shared" si="39"/>
        <v>45944</v>
      </c>
      <c r="B1333" s="14">
        <v>13.84375</v>
      </c>
      <c r="C1333" s="20">
        <v>570.17999999999995</v>
      </c>
      <c r="D1333" s="20">
        <v>38.030999999999999</v>
      </c>
      <c r="E1333" s="22">
        <v>101.31545823105758</v>
      </c>
      <c r="F1333" s="22">
        <v>5.475841488825556</v>
      </c>
      <c r="G1333" s="22">
        <v>1.3794906914119049</v>
      </c>
      <c r="H1333" s="20">
        <v>239.81200000000001</v>
      </c>
      <c r="I1333" s="20">
        <v>292.33699999999999</v>
      </c>
      <c r="J1333" s="21">
        <v>131641.20958870498</v>
      </c>
    </row>
    <row r="1334" spans="1:10" x14ac:dyDescent="0.25">
      <c r="A1334" s="15">
        <f t="shared" si="39"/>
        <v>45944</v>
      </c>
      <c r="B1334" s="14">
        <v>13.8541666666667</v>
      </c>
      <c r="C1334" s="20">
        <v>565.79399999999998</v>
      </c>
      <c r="D1334" s="20">
        <v>37.738</v>
      </c>
      <c r="E1334" s="22">
        <v>101.0570624206581</v>
      </c>
      <c r="F1334" s="22">
        <v>5.3526239554408708</v>
      </c>
      <c r="G1334" s="22">
        <v>1.3824124338438988</v>
      </c>
      <c r="H1334" s="20">
        <v>238.93400000000003</v>
      </c>
      <c r="I1334" s="20">
        <v>289.12200000000001</v>
      </c>
      <c r="J1334" s="21">
        <v>131141.90119005716</v>
      </c>
    </row>
    <row r="1335" spans="1:10" x14ac:dyDescent="0.25">
      <c r="A1335" s="15">
        <f t="shared" si="39"/>
        <v>45944</v>
      </c>
      <c r="B1335" s="14">
        <v>13.8645833333333</v>
      </c>
      <c r="C1335" s="20">
        <v>557.50699999999995</v>
      </c>
      <c r="D1335" s="20">
        <v>37.186</v>
      </c>
      <c r="E1335" s="22">
        <v>100.53005336100625</v>
      </c>
      <c r="F1335" s="22">
        <v>5.242531479577627</v>
      </c>
      <c r="G1335" s="22">
        <v>1.3850221145039299</v>
      </c>
      <c r="H1335" s="20">
        <v>234.63199999999989</v>
      </c>
      <c r="I1335" s="20">
        <v>285.68900000000002</v>
      </c>
      <c r="J1335" s="21">
        <v>127474.39304491208</v>
      </c>
    </row>
    <row r="1336" spans="1:10" x14ac:dyDescent="0.25">
      <c r="A1336" s="15">
        <f t="shared" si="39"/>
        <v>45944</v>
      </c>
      <c r="B1336" s="14">
        <v>13.875</v>
      </c>
      <c r="C1336" s="20">
        <v>543.90200000000004</v>
      </c>
      <c r="D1336" s="20">
        <v>36.277999999999999</v>
      </c>
      <c r="E1336" s="22">
        <v>98.559614059793986</v>
      </c>
      <c r="F1336" s="22">
        <v>5.0509212945294752</v>
      </c>
      <c r="G1336" s="22">
        <v>1.383835504897853</v>
      </c>
      <c r="H1336" s="20">
        <v>230.95600000000002</v>
      </c>
      <c r="I1336" s="20">
        <v>276.66800000000001</v>
      </c>
      <c r="J1336" s="21">
        <v>125961.62914077869</v>
      </c>
    </row>
    <row r="1337" spans="1:10" x14ac:dyDescent="0.25">
      <c r="A1337" s="15">
        <f t="shared" si="39"/>
        <v>45944</v>
      </c>
      <c r="B1337" s="14">
        <v>13.8854166666667</v>
      </c>
      <c r="C1337" s="20">
        <v>533.02300000000002</v>
      </c>
      <c r="D1337" s="20">
        <v>35.552999999999997</v>
      </c>
      <c r="E1337" s="22">
        <v>101.92075013003766</v>
      </c>
      <c r="F1337" s="22">
        <v>4.9200938398017389</v>
      </c>
      <c r="G1337" s="22">
        <v>1.379336704398221</v>
      </c>
      <c r="H1337" s="20">
        <v>227.86</v>
      </c>
      <c r="I1337" s="20">
        <v>269.61</v>
      </c>
      <c r="J1337" s="21">
        <v>119639.81932576239</v>
      </c>
    </row>
    <row r="1338" spans="1:10" x14ac:dyDescent="0.25">
      <c r="A1338" s="15">
        <f t="shared" si="39"/>
        <v>45944</v>
      </c>
      <c r="B1338" s="14">
        <v>13.8958333333333</v>
      </c>
      <c r="C1338" s="20">
        <v>519.03700000000003</v>
      </c>
      <c r="D1338" s="20">
        <v>34.619999999999997</v>
      </c>
      <c r="E1338" s="22">
        <v>103.34106195774966</v>
      </c>
      <c r="F1338" s="22">
        <v>4.8293916814143429</v>
      </c>
      <c r="G1338" s="22">
        <v>1.3777545884444782</v>
      </c>
      <c r="H1338" s="20">
        <v>223.17100000000005</v>
      </c>
      <c r="I1338" s="20">
        <v>261.24599999999998</v>
      </c>
      <c r="J1338" s="21">
        <v>113622.79177239156</v>
      </c>
    </row>
    <row r="1339" spans="1:10" x14ac:dyDescent="0.25">
      <c r="A1339" s="15">
        <f t="shared" si="39"/>
        <v>45944</v>
      </c>
      <c r="B1339" s="14">
        <v>13.90625</v>
      </c>
      <c r="C1339" s="20">
        <v>502.93799999999999</v>
      </c>
      <c r="D1339" s="20">
        <v>33.545999999999999</v>
      </c>
      <c r="E1339" s="22">
        <v>101.18350787425067</v>
      </c>
      <c r="F1339" s="22">
        <v>4.729704749665804</v>
      </c>
      <c r="G1339" s="22">
        <v>1.3717804012036199</v>
      </c>
      <c r="H1339" s="20">
        <v>217.80599999999998</v>
      </c>
      <c r="I1339" s="20">
        <v>251.58600000000001</v>
      </c>
      <c r="J1339" s="21">
        <v>110521.00697487991</v>
      </c>
    </row>
    <row r="1340" spans="1:10" x14ac:dyDescent="0.25">
      <c r="A1340" s="15">
        <f t="shared" si="39"/>
        <v>45944</v>
      </c>
      <c r="B1340" s="14">
        <v>13.9166666666667</v>
      </c>
      <c r="C1340" s="20">
        <v>491.92200000000003</v>
      </c>
      <c r="D1340" s="20">
        <v>32.811</v>
      </c>
      <c r="E1340" s="22">
        <v>97.945624708629353</v>
      </c>
      <c r="F1340" s="22">
        <v>4.6089300947971541</v>
      </c>
      <c r="G1340" s="22">
        <v>1.3608890690911097</v>
      </c>
      <c r="H1340" s="20">
        <v>215.60100000000006</v>
      </c>
      <c r="I1340" s="20">
        <v>243.51</v>
      </c>
      <c r="J1340" s="21">
        <v>111685.55612748243</v>
      </c>
    </row>
    <row r="1341" spans="1:10" x14ac:dyDescent="0.25">
      <c r="A1341" s="15">
        <f t="shared" si="39"/>
        <v>45944</v>
      </c>
      <c r="B1341" s="14">
        <v>13.9270833333333</v>
      </c>
      <c r="C1341" s="20">
        <v>488.42500000000001</v>
      </c>
      <c r="D1341" s="20">
        <v>32.578000000000003</v>
      </c>
      <c r="E1341" s="22">
        <v>93.312301466781662</v>
      </c>
      <c r="F1341" s="22">
        <v>4.518355402490517</v>
      </c>
      <c r="G1341" s="22">
        <v>1.3458753861211028</v>
      </c>
      <c r="H1341" s="20">
        <v>214.87999999999997</v>
      </c>
      <c r="I1341" s="20">
        <v>240.96700000000001</v>
      </c>
      <c r="J1341" s="21">
        <v>115703.46774460668</v>
      </c>
    </row>
    <row r="1342" spans="1:10" x14ac:dyDescent="0.25">
      <c r="A1342" s="15">
        <f t="shared" si="39"/>
        <v>45944</v>
      </c>
      <c r="B1342" s="14">
        <v>13.9375</v>
      </c>
      <c r="C1342" s="20">
        <v>478.20400000000001</v>
      </c>
      <c r="D1342" s="20">
        <v>31.896000000000001</v>
      </c>
      <c r="E1342" s="22">
        <v>86.848391159767047</v>
      </c>
      <c r="F1342" s="22">
        <v>4.4208486281734745</v>
      </c>
      <c r="G1342" s="22">
        <v>1.3375823907121516</v>
      </c>
      <c r="H1342" s="20">
        <v>208.44499999999999</v>
      </c>
      <c r="I1342" s="20">
        <v>237.863</v>
      </c>
      <c r="J1342" s="21">
        <v>115838.1778213473</v>
      </c>
    </row>
    <row r="1343" spans="1:10" x14ac:dyDescent="0.25">
      <c r="A1343" s="15">
        <f t="shared" si="39"/>
        <v>45944</v>
      </c>
      <c r="B1343" s="14">
        <v>13.9479166666667</v>
      </c>
      <c r="C1343" s="20">
        <v>462.36900000000003</v>
      </c>
      <c r="D1343" s="20">
        <v>30.84</v>
      </c>
      <c r="E1343" s="22">
        <v>78.995754745474912</v>
      </c>
      <c r="F1343" s="22">
        <v>4.3198861394238879</v>
      </c>
      <c r="G1343" s="22">
        <v>1.3341699954900561</v>
      </c>
      <c r="H1343" s="20">
        <v>197.27500000000006</v>
      </c>
      <c r="I1343" s="20">
        <v>234.25399999999999</v>
      </c>
      <c r="J1343" s="21">
        <v>112625.1891196112</v>
      </c>
    </row>
    <row r="1344" spans="1:10" x14ac:dyDescent="0.25">
      <c r="A1344" s="15">
        <f t="shared" si="39"/>
        <v>45944</v>
      </c>
      <c r="B1344" s="14">
        <v>13.9583333333333</v>
      </c>
      <c r="C1344" s="20">
        <v>447.59800000000001</v>
      </c>
      <c r="D1344" s="20">
        <v>29.855</v>
      </c>
      <c r="E1344" s="22">
        <v>71.571443009653294</v>
      </c>
      <c r="F1344" s="22">
        <v>4.1817286529823745</v>
      </c>
      <c r="G1344" s="22">
        <v>1.3045692815341032</v>
      </c>
      <c r="H1344" s="20">
        <v>187.76300000000001</v>
      </c>
      <c r="I1344" s="20">
        <v>229.98</v>
      </c>
      <c r="J1344" s="21">
        <v>110705.25905583023</v>
      </c>
    </row>
    <row r="1345" spans="1:10" x14ac:dyDescent="0.25">
      <c r="A1345" s="15">
        <f t="shared" si="39"/>
        <v>45944</v>
      </c>
      <c r="B1345" s="14">
        <v>13.96875</v>
      </c>
      <c r="C1345" s="20">
        <v>432.83800000000002</v>
      </c>
      <c r="D1345" s="20">
        <v>28.87</v>
      </c>
      <c r="E1345" s="22">
        <v>65.058925182955562</v>
      </c>
      <c r="F1345" s="22">
        <v>4.075711354880684</v>
      </c>
      <c r="G1345" s="22">
        <v>1.2964723967576057</v>
      </c>
      <c r="H1345" s="20">
        <v>176.18500000000003</v>
      </c>
      <c r="I1345" s="20">
        <v>227.78299999999999</v>
      </c>
      <c r="J1345" s="21">
        <v>105753.89106540616</v>
      </c>
    </row>
    <row r="1346" spans="1:10" x14ac:dyDescent="0.25">
      <c r="A1346" s="15">
        <f t="shared" si="39"/>
        <v>45944</v>
      </c>
      <c r="B1346" s="14">
        <v>13.9791666666667</v>
      </c>
      <c r="C1346" s="20">
        <v>418.30599999999998</v>
      </c>
      <c r="D1346" s="20">
        <v>27.901</v>
      </c>
      <c r="E1346" s="22">
        <v>59.222638590860477</v>
      </c>
      <c r="F1346" s="22">
        <v>3.9867885537537426</v>
      </c>
      <c r="G1346" s="22">
        <v>1.2856631526354523</v>
      </c>
      <c r="H1346" s="20">
        <v>165.75199999999998</v>
      </c>
      <c r="I1346" s="20">
        <v>224.65299999999999</v>
      </c>
      <c r="J1346" s="21">
        <v>101256.9097027503</v>
      </c>
    </row>
    <row r="1347" spans="1:10" x14ac:dyDescent="0.25">
      <c r="A1347" s="15">
        <f t="shared" si="39"/>
        <v>45944</v>
      </c>
      <c r="B1347" s="14">
        <v>13.9895833333333</v>
      </c>
      <c r="C1347" s="20">
        <v>404.101</v>
      </c>
      <c r="D1347" s="20">
        <v>26.954000000000001</v>
      </c>
      <c r="E1347" s="22">
        <v>54.159286054535912</v>
      </c>
      <c r="F1347" s="22">
        <v>3.9071208839467082</v>
      </c>
      <c r="G1347" s="22">
        <v>1.2826139842252142</v>
      </c>
      <c r="H1347" s="20">
        <v>154.47199999999998</v>
      </c>
      <c r="I1347" s="20">
        <v>222.67500000000001</v>
      </c>
      <c r="J1347" s="21">
        <v>95122.979077292141</v>
      </c>
    </row>
    <row r="1348" spans="1:10" x14ac:dyDescent="0.25">
      <c r="A1348" s="15">
        <f t="shared" ref="A1348" si="40">DATE(YEAR(A1252),MONTH(A1252),DAY(A1252)+1)</f>
        <v>45945</v>
      </c>
      <c r="B1348" s="14">
        <v>14</v>
      </c>
      <c r="C1348" s="20">
        <v>391.108</v>
      </c>
      <c r="D1348" s="20">
        <v>26.087</v>
      </c>
      <c r="E1348" s="22">
        <v>49.340830713777066</v>
      </c>
      <c r="F1348" s="22">
        <v>3.8211912715321623</v>
      </c>
      <c r="G1348" s="22">
        <v>1.2474580334287173</v>
      </c>
      <c r="H1348" s="20">
        <v>145.239</v>
      </c>
      <c r="I1348" s="20">
        <v>219.78200000000001</v>
      </c>
      <c r="J1348" s="21">
        <v>90829.51998126207</v>
      </c>
    </row>
    <row r="1349" spans="1:10" x14ac:dyDescent="0.25">
      <c r="A1349" s="15">
        <f t="shared" ref="A1349:A1412" si="41">A1348</f>
        <v>45945</v>
      </c>
      <c r="B1349" s="14">
        <v>14.0104166666667</v>
      </c>
      <c r="C1349" s="20">
        <v>379.80599999999998</v>
      </c>
      <c r="D1349" s="20">
        <v>25.332999999999998</v>
      </c>
      <c r="E1349" s="22">
        <v>45.715078206753304</v>
      </c>
      <c r="F1349" s="22">
        <v>3.7517006039823491</v>
      </c>
      <c r="G1349" s="22">
        <v>1.2361061849424024</v>
      </c>
      <c r="H1349" s="20">
        <v>136.36399999999995</v>
      </c>
      <c r="I1349" s="20">
        <v>218.10900000000001</v>
      </c>
      <c r="J1349" s="21">
        <v>85661.11500432188</v>
      </c>
    </row>
    <row r="1350" spans="1:10" x14ac:dyDescent="0.25">
      <c r="A1350" s="15">
        <f t="shared" si="41"/>
        <v>45945</v>
      </c>
      <c r="B1350" s="14">
        <v>14.0208333333333</v>
      </c>
      <c r="C1350" s="20">
        <v>369.92200000000003</v>
      </c>
      <c r="D1350" s="20">
        <v>24.673999999999999</v>
      </c>
      <c r="E1350" s="22">
        <v>42.942656203858292</v>
      </c>
      <c r="F1350" s="22">
        <v>3.6929170688808779</v>
      </c>
      <c r="G1350" s="22">
        <v>1.2287456989806809</v>
      </c>
      <c r="H1350" s="20">
        <v>129.34300000000005</v>
      </c>
      <c r="I1350" s="20">
        <v>215.905</v>
      </c>
      <c r="J1350" s="21">
        <v>81478.681028280174</v>
      </c>
    </row>
    <row r="1351" spans="1:10" x14ac:dyDescent="0.25">
      <c r="A1351" s="15">
        <f t="shared" si="41"/>
        <v>45945</v>
      </c>
      <c r="B1351" s="14">
        <v>14.03125</v>
      </c>
      <c r="C1351" s="20">
        <v>360.71899999999999</v>
      </c>
      <c r="D1351" s="20">
        <v>24.06</v>
      </c>
      <c r="E1351" s="22">
        <v>40.709325529742081</v>
      </c>
      <c r="F1351" s="22">
        <v>3.6467278931627609</v>
      </c>
      <c r="G1351" s="22">
        <v>1.2245949286836757</v>
      </c>
      <c r="H1351" s="20">
        <v>122.32299999999998</v>
      </c>
      <c r="I1351" s="20">
        <v>214.33600000000001</v>
      </c>
      <c r="J1351" s="21">
        <v>76742.351648411437</v>
      </c>
    </row>
    <row r="1352" spans="1:10" x14ac:dyDescent="0.25">
      <c r="A1352" s="15">
        <f t="shared" si="41"/>
        <v>45945</v>
      </c>
      <c r="B1352" s="14">
        <v>14.0416666666667</v>
      </c>
      <c r="C1352" s="20">
        <v>354.339</v>
      </c>
      <c r="D1352" s="20">
        <v>23.634</v>
      </c>
      <c r="E1352" s="22">
        <v>38.601873515755535</v>
      </c>
      <c r="F1352" s="22">
        <v>3.5779936245320991</v>
      </c>
      <c r="G1352" s="22">
        <v>1.2162557907641145</v>
      </c>
      <c r="H1352" s="20">
        <v>117.77799999999999</v>
      </c>
      <c r="I1352" s="20">
        <v>212.92699999999999</v>
      </c>
      <c r="J1352" s="21">
        <v>74381.877068948234</v>
      </c>
    </row>
    <row r="1353" spans="1:10" x14ac:dyDescent="0.25">
      <c r="A1353" s="15">
        <f t="shared" si="41"/>
        <v>45945</v>
      </c>
      <c r="B1353" s="14">
        <v>14.0520833333333</v>
      </c>
      <c r="C1353" s="20">
        <v>348.07600000000002</v>
      </c>
      <c r="D1353" s="20">
        <v>23.216999999999999</v>
      </c>
      <c r="E1353" s="22">
        <v>37.550609480174558</v>
      </c>
      <c r="F1353" s="22">
        <v>3.5503987644737465</v>
      </c>
      <c r="G1353" s="22">
        <v>1.2148601888576023</v>
      </c>
      <c r="H1353" s="20">
        <v>112.93700000000004</v>
      </c>
      <c r="I1353" s="20">
        <v>211.922</v>
      </c>
      <c r="J1353" s="21">
        <v>70621.131566494136</v>
      </c>
    </row>
    <row r="1354" spans="1:10" x14ac:dyDescent="0.25">
      <c r="A1354" s="15">
        <f t="shared" si="41"/>
        <v>45945</v>
      </c>
      <c r="B1354" s="14">
        <v>14.0625</v>
      </c>
      <c r="C1354" s="20">
        <v>343.70100000000002</v>
      </c>
      <c r="D1354" s="20">
        <v>22.925000000000001</v>
      </c>
      <c r="E1354" s="22">
        <v>36.27994582902253</v>
      </c>
      <c r="F1354" s="22">
        <v>3.5276860784623727</v>
      </c>
      <c r="G1354" s="22">
        <v>1.2143570123097811</v>
      </c>
      <c r="H1354" s="20">
        <v>109.69200000000001</v>
      </c>
      <c r="I1354" s="20">
        <v>211.084</v>
      </c>
      <c r="J1354" s="21">
        <v>68670.01108020531</v>
      </c>
    </row>
    <row r="1355" spans="1:10" x14ac:dyDescent="0.25">
      <c r="A1355" s="15">
        <f t="shared" si="41"/>
        <v>45945</v>
      </c>
      <c r="B1355" s="14">
        <v>14.0729166666667</v>
      </c>
      <c r="C1355" s="20">
        <v>338.92399999999998</v>
      </c>
      <c r="D1355" s="20">
        <v>22.606000000000002</v>
      </c>
      <c r="E1355" s="22">
        <v>35.499825416634444</v>
      </c>
      <c r="F1355" s="22">
        <v>3.5098688439352221</v>
      </c>
      <c r="G1355" s="22">
        <v>1.2149696492293667</v>
      </c>
      <c r="H1355" s="20">
        <v>106.57099999999997</v>
      </c>
      <c r="I1355" s="20">
        <v>209.74700000000001</v>
      </c>
      <c r="J1355" s="21">
        <v>66346.33609020093</v>
      </c>
    </row>
    <row r="1356" spans="1:10" x14ac:dyDescent="0.25">
      <c r="A1356" s="15">
        <f t="shared" si="41"/>
        <v>45945</v>
      </c>
      <c r="B1356" s="14">
        <v>14.0833333333333</v>
      </c>
      <c r="C1356" s="20">
        <v>335.30900000000003</v>
      </c>
      <c r="D1356" s="20">
        <v>22.364999999999998</v>
      </c>
      <c r="E1356" s="22">
        <v>34.777146945965669</v>
      </c>
      <c r="F1356" s="22">
        <v>3.4890706637539259</v>
      </c>
      <c r="G1356" s="22">
        <v>1.2128050606856144</v>
      </c>
      <c r="H1356" s="20">
        <v>104.10900000000001</v>
      </c>
      <c r="I1356" s="20">
        <v>208.83500000000001</v>
      </c>
      <c r="J1356" s="21">
        <v>64629.977329594796</v>
      </c>
    </row>
    <row r="1357" spans="1:10" x14ac:dyDescent="0.25">
      <c r="A1357" s="15">
        <f t="shared" si="41"/>
        <v>45945</v>
      </c>
      <c r="B1357" s="14">
        <v>14.09375</v>
      </c>
      <c r="C1357" s="20">
        <v>331.95800000000003</v>
      </c>
      <c r="D1357" s="20">
        <v>22.141999999999999</v>
      </c>
      <c r="E1357" s="22">
        <v>34.143087272436254</v>
      </c>
      <c r="F1357" s="22">
        <v>3.4622715380846656</v>
      </c>
      <c r="G1357" s="22">
        <v>1.2128325881407931</v>
      </c>
      <c r="H1357" s="20">
        <v>102.95600000000002</v>
      </c>
      <c r="I1357" s="20">
        <v>206.86</v>
      </c>
      <c r="J1357" s="21">
        <v>64137.8086013383</v>
      </c>
    </row>
    <row r="1358" spans="1:10" x14ac:dyDescent="0.25">
      <c r="A1358" s="15">
        <f t="shared" si="41"/>
        <v>45945</v>
      </c>
      <c r="B1358" s="14">
        <v>14.1041666666667</v>
      </c>
      <c r="C1358" s="20">
        <v>330.38600000000002</v>
      </c>
      <c r="D1358" s="20">
        <v>22.036999999999999</v>
      </c>
      <c r="E1358" s="22">
        <v>34.205970859752121</v>
      </c>
      <c r="F1358" s="22">
        <v>3.4491530463878677</v>
      </c>
      <c r="G1358" s="22">
        <v>1.2116122977523172</v>
      </c>
      <c r="H1358" s="20">
        <v>101.07400000000004</v>
      </c>
      <c r="I1358" s="20">
        <v>207.27500000000001</v>
      </c>
      <c r="J1358" s="21">
        <v>62207.263796107734</v>
      </c>
    </row>
    <row r="1359" spans="1:10" x14ac:dyDescent="0.25">
      <c r="A1359" s="15">
        <f t="shared" si="41"/>
        <v>45945</v>
      </c>
      <c r="B1359" s="14">
        <v>14.1145833333333</v>
      </c>
      <c r="C1359" s="20">
        <v>330.08100000000002</v>
      </c>
      <c r="D1359" s="20">
        <v>22.015999999999998</v>
      </c>
      <c r="E1359" s="22">
        <v>33.893334768975691</v>
      </c>
      <c r="F1359" s="22">
        <v>3.442780794617077</v>
      </c>
      <c r="G1359" s="22">
        <v>1.2109335547451807</v>
      </c>
      <c r="H1359" s="20">
        <v>100.19299999999998</v>
      </c>
      <c r="I1359" s="20">
        <v>207.87200000000001</v>
      </c>
      <c r="J1359" s="21">
        <v>61645.950881662029</v>
      </c>
    </row>
    <row r="1360" spans="1:10" x14ac:dyDescent="0.25">
      <c r="A1360" s="15">
        <f t="shared" si="41"/>
        <v>45945</v>
      </c>
      <c r="B1360" s="14">
        <v>14.125</v>
      </c>
      <c r="C1360" s="20">
        <v>329.85899999999998</v>
      </c>
      <c r="D1360" s="20">
        <v>22.001999999999999</v>
      </c>
      <c r="E1360" s="22">
        <v>34.101697320253088</v>
      </c>
      <c r="F1360" s="22">
        <v>3.4408730455670371</v>
      </c>
      <c r="G1360" s="22">
        <v>1.2100638625809741</v>
      </c>
      <c r="H1360" s="20">
        <v>99.995999999999981</v>
      </c>
      <c r="I1360" s="20">
        <v>207.86099999999999</v>
      </c>
      <c r="J1360" s="21">
        <v>61243.365771598881</v>
      </c>
    </row>
    <row r="1361" spans="1:10" x14ac:dyDescent="0.25">
      <c r="A1361" s="15">
        <f t="shared" si="41"/>
        <v>45945</v>
      </c>
      <c r="B1361" s="14">
        <v>14.1354166666667</v>
      </c>
      <c r="C1361" s="20">
        <v>329.334</v>
      </c>
      <c r="D1361" s="20">
        <v>21.966999999999999</v>
      </c>
      <c r="E1361" s="22">
        <v>34.407034955243546</v>
      </c>
      <c r="F1361" s="22">
        <v>3.4373407048036699</v>
      </c>
      <c r="G1361" s="22">
        <v>1.2118085981950661</v>
      </c>
      <c r="H1361" s="20">
        <v>98.649000000000029</v>
      </c>
      <c r="I1361" s="20">
        <v>208.71799999999999</v>
      </c>
      <c r="J1361" s="21">
        <v>59592.815741757753</v>
      </c>
    </row>
    <row r="1362" spans="1:10" x14ac:dyDescent="0.25">
      <c r="A1362" s="15">
        <f t="shared" si="41"/>
        <v>45945</v>
      </c>
      <c r="B1362" s="14">
        <v>14.1458333333333</v>
      </c>
      <c r="C1362" s="20">
        <v>329.25099999999998</v>
      </c>
      <c r="D1362" s="20">
        <v>21.960999999999999</v>
      </c>
      <c r="E1362" s="22">
        <v>34.735056685453614</v>
      </c>
      <c r="F1362" s="22">
        <v>3.4326903242223348</v>
      </c>
      <c r="G1362" s="22">
        <v>1.2121364905178342</v>
      </c>
      <c r="H1362" s="20">
        <v>98.198999999999955</v>
      </c>
      <c r="I1362" s="20">
        <v>209.09100000000001</v>
      </c>
      <c r="J1362" s="21">
        <v>58819.116499806179</v>
      </c>
    </row>
    <row r="1363" spans="1:10" x14ac:dyDescent="0.25">
      <c r="A1363" s="15">
        <f t="shared" si="41"/>
        <v>45945</v>
      </c>
      <c r="B1363" s="14">
        <v>14.15625</v>
      </c>
      <c r="C1363" s="20">
        <v>330.27800000000002</v>
      </c>
      <c r="D1363" s="20">
        <v>22.03</v>
      </c>
      <c r="E1363" s="22">
        <v>35.166930360578668</v>
      </c>
      <c r="F1363" s="22">
        <v>3.4340434073252966</v>
      </c>
      <c r="G1363" s="22">
        <v>1.2121304258928105</v>
      </c>
      <c r="H1363" s="20">
        <v>98.618000000000052</v>
      </c>
      <c r="I1363" s="20">
        <v>209.63</v>
      </c>
      <c r="J1363" s="21">
        <v>58804.895806203276</v>
      </c>
    </row>
    <row r="1364" spans="1:10" x14ac:dyDescent="0.25">
      <c r="A1364" s="15">
        <f t="shared" si="41"/>
        <v>45945</v>
      </c>
      <c r="B1364" s="14">
        <v>14.1666666666667</v>
      </c>
      <c r="C1364" s="20">
        <v>331.25099999999998</v>
      </c>
      <c r="D1364" s="20">
        <v>22.094000000000001</v>
      </c>
      <c r="E1364" s="22">
        <v>36.910678877809517</v>
      </c>
      <c r="F1364" s="22">
        <v>3.4457624987263777</v>
      </c>
      <c r="G1364" s="22">
        <v>1.2235137140353916</v>
      </c>
      <c r="H1364" s="20">
        <v>99.408999999999992</v>
      </c>
      <c r="I1364" s="20">
        <v>209.74799999999999</v>
      </c>
      <c r="J1364" s="21">
        <v>57829.044909428696</v>
      </c>
    </row>
    <row r="1365" spans="1:10" x14ac:dyDescent="0.25">
      <c r="A1365" s="15">
        <f t="shared" si="41"/>
        <v>45945</v>
      </c>
      <c r="B1365" s="14">
        <v>14.1770833333333</v>
      </c>
      <c r="C1365" s="20">
        <v>333.62099999999998</v>
      </c>
      <c r="D1365" s="20">
        <v>22.253</v>
      </c>
      <c r="E1365" s="22">
        <v>38.398344565606173</v>
      </c>
      <c r="F1365" s="22">
        <v>3.4560924544668787</v>
      </c>
      <c r="G1365" s="22">
        <v>1.2329024731137908</v>
      </c>
      <c r="H1365" s="20">
        <v>100.27500000000001</v>
      </c>
      <c r="I1365" s="20">
        <v>211.09299999999999</v>
      </c>
      <c r="J1365" s="21">
        <v>57187.660506813168</v>
      </c>
    </row>
    <row r="1366" spans="1:10" x14ac:dyDescent="0.25">
      <c r="A1366" s="15">
        <f t="shared" si="41"/>
        <v>45945</v>
      </c>
      <c r="B1366" s="14">
        <v>14.1875</v>
      </c>
      <c r="C1366" s="20">
        <v>339.14499999999998</v>
      </c>
      <c r="D1366" s="20">
        <v>22.620999999999999</v>
      </c>
      <c r="E1366" s="22">
        <v>40.862709712515617</v>
      </c>
      <c r="F1366" s="22">
        <v>3.476637933131892</v>
      </c>
      <c r="G1366" s="22">
        <v>1.2680494339736545</v>
      </c>
      <c r="H1366" s="20">
        <v>102.67099999999999</v>
      </c>
      <c r="I1366" s="20">
        <v>213.85300000000001</v>
      </c>
      <c r="J1366" s="21">
        <v>57063.602920378835</v>
      </c>
    </row>
    <row r="1367" spans="1:10" x14ac:dyDescent="0.25">
      <c r="A1367" s="15">
        <f t="shared" si="41"/>
        <v>45945</v>
      </c>
      <c r="B1367" s="14">
        <v>14.1979166666667</v>
      </c>
      <c r="C1367" s="20">
        <v>344.55799999999999</v>
      </c>
      <c r="D1367" s="20">
        <v>22.981999999999999</v>
      </c>
      <c r="E1367" s="22">
        <v>43.834929745707306</v>
      </c>
      <c r="F1367" s="22">
        <v>3.5034440964242557</v>
      </c>
      <c r="G1367" s="22">
        <v>1.2845610805650127</v>
      </c>
      <c r="H1367" s="20">
        <v>104.47500000000002</v>
      </c>
      <c r="I1367" s="20">
        <v>217.101</v>
      </c>
      <c r="J1367" s="21">
        <v>55852.065077303443</v>
      </c>
    </row>
    <row r="1368" spans="1:10" x14ac:dyDescent="0.25">
      <c r="A1368" s="15">
        <f t="shared" si="41"/>
        <v>45945</v>
      </c>
      <c r="B1368" s="14">
        <v>14.2083333333333</v>
      </c>
      <c r="C1368" s="20">
        <v>354.46600000000001</v>
      </c>
      <c r="D1368" s="20">
        <v>23.643000000000001</v>
      </c>
      <c r="E1368" s="22">
        <v>47.794061053332399</v>
      </c>
      <c r="F1368" s="22">
        <v>3.5440346821951598</v>
      </c>
      <c r="G1368" s="22">
        <v>1.3149070114506367</v>
      </c>
      <c r="H1368" s="20">
        <v>109.57699999999997</v>
      </c>
      <c r="I1368" s="20">
        <v>221.24600000000001</v>
      </c>
      <c r="J1368" s="21">
        <v>56923.997253021764</v>
      </c>
    </row>
    <row r="1369" spans="1:10" x14ac:dyDescent="0.25">
      <c r="A1369" s="15">
        <f t="shared" si="41"/>
        <v>45945</v>
      </c>
      <c r="B1369" s="14">
        <v>14.21875</v>
      </c>
      <c r="C1369" s="20">
        <v>364.03100000000001</v>
      </c>
      <c r="D1369" s="20">
        <v>24.280999999999999</v>
      </c>
      <c r="E1369" s="22">
        <v>51.828340634486608</v>
      </c>
      <c r="F1369" s="22">
        <v>3.6041391997689831</v>
      </c>
      <c r="G1369" s="22">
        <v>1.32062914426583</v>
      </c>
      <c r="H1369" s="20">
        <v>114.64599999999999</v>
      </c>
      <c r="I1369" s="20">
        <v>225.10400000000001</v>
      </c>
      <c r="J1369" s="21">
        <v>57892.891021478572</v>
      </c>
    </row>
    <row r="1370" spans="1:10" x14ac:dyDescent="0.25">
      <c r="A1370" s="15">
        <f t="shared" si="41"/>
        <v>45945</v>
      </c>
      <c r="B1370" s="14">
        <v>14.2291666666667</v>
      </c>
      <c r="C1370" s="20">
        <v>377.52</v>
      </c>
      <c r="D1370" s="20">
        <v>25.181000000000001</v>
      </c>
      <c r="E1370" s="22">
        <v>54.991359767985188</v>
      </c>
      <c r="F1370" s="22">
        <v>3.6998047338612388</v>
      </c>
      <c r="G1370" s="22">
        <v>1.3254487799910746</v>
      </c>
      <c r="H1370" s="20">
        <v>122.44399999999999</v>
      </c>
      <c r="I1370" s="20">
        <v>229.89500000000001</v>
      </c>
      <c r="J1370" s="21">
        <v>62427.386718162474</v>
      </c>
    </row>
    <row r="1371" spans="1:10" x14ac:dyDescent="0.25">
      <c r="A1371" s="15">
        <f t="shared" si="41"/>
        <v>45945</v>
      </c>
      <c r="B1371" s="14">
        <v>14.2395833333333</v>
      </c>
      <c r="C1371" s="20">
        <v>399.11700000000002</v>
      </c>
      <c r="D1371" s="20">
        <v>26.620999999999999</v>
      </c>
      <c r="E1371" s="22">
        <v>58.600584229582296</v>
      </c>
      <c r="F1371" s="22">
        <v>3.8303589752433176</v>
      </c>
      <c r="G1371" s="22">
        <v>1.3253258499115901</v>
      </c>
      <c r="H1371" s="20">
        <v>125.04400000000004</v>
      </c>
      <c r="I1371" s="20">
        <v>247.452</v>
      </c>
      <c r="J1371" s="21">
        <v>61287.73094526284</v>
      </c>
    </row>
    <row r="1372" spans="1:10" x14ac:dyDescent="0.25">
      <c r="A1372" s="15">
        <f t="shared" si="41"/>
        <v>45945</v>
      </c>
      <c r="B1372" s="14">
        <v>14.25</v>
      </c>
      <c r="C1372" s="20">
        <v>435.80500000000001</v>
      </c>
      <c r="D1372" s="20">
        <v>29.068000000000001</v>
      </c>
      <c r="E1372" s="22">
        <v>61.86540179638191</v>
      </c>
      <c r="F1372" s="22">
        <v>4.0186345173935347</v>
      </c>
      <c r="G1372" s="22">
        <v>1.3233932070675127</v>
      </c>
      <c r="H1372" s="20">
        <v>136.96200000000005</v>
      </c>
      <c r="I1372" s="20">
        <v>269.77499999999998</v>
      </c>
      <c r="J1372" s="21">
        <v>69754.57047915709</v>
      </c>
    </row>
    <row r="1373" spans="1:10" x14ac:dyDescent="0.25">
      <c r="A1373" s="15">
        <f t="shared" si="41"/>
        <v>45945</v>
      </c>
      <c r="B1373" s="14">
        <v>14.2604166666667</v>
      </c>
      <c r="C1373" s="20">
        <v>461.01799999999997</v>
      </c>
      <c r="D1373" s="20">
        <v>30.75</v>
      </c>
      <c r="E1373" s="22">
        <v>63.841182389395954</v>
      </c>
      <c r="F1373" s="22">
        <v>4.1641060324133701</v>
      </c>
      <c r="G1373" s="22">
        <v>1.3194183493544795</v>
      </c>
      <c r="H1373" s="20">
        <v>145.75199999999995</v>
      </c>
      <c r="I1373" s="20">
        <v>284.51600000000002</v>
      </c>
      <c r="J1373" s="21">
        <v>76427.293228836148</v>
      </c>
    </row>
    <row r="1374" spans="1:10" x14ac:dyDescent="0.25">
      <c r="A1374" s="15">
        <f t="shared" si="41"/>
        <v>45945</v>
      </c>
      <c r="B1374" s="14">
        <v>14.2708333333333</v>
      </c>
      <c r="C1374" s="20">
        <v>479.67099999999999</v>
      </c>
      <c r="D1374" s="20">
        <v>31.994</v>
      </c>
      <c r="E1374" s="22">
        <v>65.245507541730419</v>
      </c>
      <c r="F1374" s="22">
        <v>4.3687240869534065</v>
      </c>
      <c r="G1374" s="22">
        <v>1.2795272042226378</v>
      </c>
      <c r="H1374" s="20">
        <v>153.20600000000002</v>
      </c>
      <c r="I1374" s="20">
        <v>294.471</v>
      </c>
      <c r="J1374" s="21">
        <v>82312.24116709354</v>
      </c>
    </row>
    <row r="1375" spans="1:10" x14ac:dyDescent="0.25">
      <c r="A1375" s="15">
        <f t="shared" si="41"/>
        <v>45945</v>
      </c>
      <c r="B1375" s="14">
        <v>14.28125</v>
      </c>
      <c r="C1375" s="20">
        <v>497.61799999999999</v>
      </c>
      <c r="D1375" s="20">
        <v>33.191000000000003</v>
      </c>
      <c r="E1375" s="22">
        <v>65.861375216740711</v>
      </c>
      <c r="F1375" s="22">
        <v>4.6759639266461468</v>
      </c>
      <c r="G1375" s="22">
        <v>1.0853240355951355</v>
      </c>
      <c r="H1375" s="20">
        <v>159.46800000000002</v>
      </c>
      <c r="I1375" s="20">
        <v>304.959</v>
      </c>
      <c r="J1375" s="21">
        <v>87845.33682101802</v>
      </c>
    </row>
    <row r="1376" spans="1:10" x14ac:dyDescent="0.25">
      <c r="A1376" s="15">
        <f t="shared" si="41"/>
        <v>45945</v>
      </c>
      <c r="B1376" s="14">
        <v>14.2916666666667</v>
      </c>
      <c r="C1376" s="20">
        <v>515.00400000000002</v>
      </c>
      <c r="D1376" s="20">
        <v>34.350999999999999</v>
      </c>
      <c r="E1376" s="22">
        <v>64.528324537243407</v>
      </c>
      <c r="F1376" s="22">
        <v>5.0503918829925016</v>
      </c>
      <c r="G1376" s="22">
        <v>0.63651394564622887</v>
      </c>
      <c r="H1376" s="20">
        <v>166.32900000000001</v>
      </c>
      <c r="I1376" s="20">
        <v>314.32400000000001</v>
      </c>
      <c r="J1376" s="21">
        <v>96113.769634117853</v>
      </c>
    </row>
    <row r="1377" spans="1:10" x14ac:dyDescent="0.25">
      <c r="A1377" s="15">
        <f t="shared" si="41"/>
        <v>45945</v>
      </c>
      <c r="B1377" s="14">
        <v>14.3020833333333</v>
      </c>
      <c r="C1377" s="20">
        <v>523.43700000000001</v>
      </c>
      <c r="D1377" s="20">
        <v>34.912999999999997</v>
      </c>
      <c r="E1377" s="22">
        <v>62.816207787521833</v>
      </c>
      <c r="F1377" s="22">
        <v>5.2049209003359707</v>
      </c>
      <c r="G1377" s="22">
        <v>0.25907370597266899</v>
      </c>
      <c r="H1377" s="20">
        <v>171.27499999999998</v>
      </c>
      <c r="I1377" s="20">
        <v>317.24900000000002</v>
      </c>
      <c r="J1377" s="21">
        <v>102994.79760616948</v>
      </c>
    </row>
    <row r="1378" spans="1:10" x14ac:dyDescent="0.25">
      <c r="A1378" s="15">
        <f t="shared" si="41"/>
        <v>45945</v>
      </c>
      <c r="B1378" s="14">
        <v>14.3125</v>
      </c>
      <c r="C1378" s="20">
        <v>529.30899999999997</v>
      </c>
      <c r="D1378" s="20">
        <v>35.305</v>
      </c>
      <c r="E1378" s="22">
        <v>62.685983115137205</v>
      </c>
      <c r="F1378" s="22">
        <v>5.3836692690435353</v>
      </c>
      <c r="G1378" s="22">
        <v>7.3437267361335323E-2</v>
      </c>
      <c r="H1378" s="20">
        <v>173.75899999999996</v>
      </c>
      <c r="I1378" s="20">
        <v>320.245</v>
      </c>
      <c r="J1378" s="21">
        <v>105615.91034845787</v>
      </c>
    </row>
    <row r="1379" spans="1:10" x14ac:dyDescent="0.25">
      <c r="A1379" s="15">
        <f t="shared" si="41"/>
        <v>45945</v>
      </c>
      <c r="B1379" s="14">
        <v>14.3229166666667</v>
      </c>
      <c r="C1379" s="20">
        <v>533.43499999999995</v>
      </c>
      <c r="D1379" s="20">
        <v>35.58</v>
      </c>
      <c r="E1379" s="22">
        <v>62.090596094959615</v>
      </c>
      <c r="F1379" s="22">
        <v>5.6496422300583884</v>
      </c>
      <c r="G1379" s="22">
        <v>2.9048899822581312E-2</v>
      </c>
      <c r="H1379" s="20">
        <v>172.82599999999996</v>
      </c>
      <c r="I1379" s="20">
        <v>325.029</v>
      </c>
      <c r="J1379" s="21">
        <v>105056.71277515938</v>
      </c>
    </row>
    <row r="1380" spans="1:10" x14ac:dyDescent="0.25">
      <c r="A1380" s="15">
        <f t="shared" si="41"/>
        <v>45945</v>
      </c>
      <c r="B1380" s="14">
        <v>14.3333333333333</v>
      </c>
      <c r="C1380" s="20">
        <v>538.29899999999998</v>
      </c>
      <c r="D1380" s="20">
        <v>35.905000000000001</v>
      </c>
      <c r="E1380" s="22">
        <v>63.008066000058889</v>
      </c>
      <c r="F1380" s="22">
        <v>6.0132107319228165</v>
      </c>
      <c r="G1380" s="22">
        <v>1.4988650571159733E-2</v>
      </c>
      <c r="H1380" s="20">
        <v>172.36900000000003</v>
      </c>
      <c r="I1380" s="20">
        <v>330.02499999999998</v>
      </c>
      <c r="J1380" s="21">
        <v>103332.73461744716</v>
      </c>
    </row>
    <row r="1381" spans="1:10" x14ac:dyDescent="0.25">
      <c r="A1381" s="15">
        <f t="shared" si="41"/>
        <v>45945</v>
      </c>
      <c r="B1381" s="14">
        <v>14.34375</v>
      </c>
      <c r="C1381" s="20">
        <v>541.14400000000001</v>
      </c>
      <c r="D1381" s="20">
        <v>36.094000000000001</v>
      </c>
      <c r="E1381" s="22">
        <v>63.559891023007737</v>
      </c>
      <c r="F1381" s="22">
        <v>6.1735246244754087</v>
      </c>
      <c r="G1381" s="22">
        <v>1.1078731469693265E-2</v>
      </c>
      <c r="H1381" s="20">
        <v>173.05900000000003</v>
      </c>
      <c r="I1381" s="20">
        <v>331.99099999999999</v>
      </c>
      <c r="J1381" s="21">
        <v>103314.50562104718</v>
      </c>
    </row>
    <row r="1382" spans="1:10" x14ac:dyDescent="0.25">
      <c r="A1382" s="15">
        <f t="shared" si="41"/>
        <v>45945</v>
      </c>
      <c r="B1382" s="14">
        <v>14.3541666666667</v>
      </c>
      <c r="C1382" s="20">
        <v>540.21199999999999</v>
      </c>
      <c r="D1382" s="20">
        <v>36.031999999999996</v>
      </c>
      <c r="E1382" s="22">
        <v>63.178409433661933</v>
      </c>
      <c r="F1382" s="22">
        <v>6.2894021454846598</v>
      </c>
      <c r="G1382" s="22">
        <v>9.7075723343341223E-3</v>
      </c>
      <c r="H1382" s="20">
        <v>173.709</v>
      </c>
      <c r="I1382" s="20">
        <v>330.471</v>
      </c>
      <c r="J1382" s="21">
        <v>104231.48084851907</v>
      </c>
    </row>
    <row r="1383" spans="1:10" x14ac:dyDescent="0.25">
      <c r="A1383" s="15">
        <f t="shared" si="41"/>
        <v>45945</v>
      </c>
      <c r="B1383" s="14">
        <v>14.3645833333333</v>
      </c>
      <c r="C1383" s="20">
        <v>539.57100000000003</v>
      </c>
      <c r="D1383" s="20">
        <v>35.988999999999997</v>
      </c>
      <c r="E1383" s="22">
        <v>63.341713903586211</v>
      </c>
      <c r="F1383" s="22">
        <v>6.4254072819828991</v>
      </c>
      <c r="G1383" s="22">
        <v>9.2908239877658189E-3</v>
      </c>
      <c r="H1383" s="20">
        <v>174.02200000000005</v>
      </c>
      <c r="I1383" s="20">
        <v>329.56</v>
      </c>
      <c r="J1383" s="21">
        <v>104245.58799044316</v>
      </c>
    </row>
    <row r="1384" spans="1:10" x14ac:dyDescent="0.25">
      <c r="A1384" s="15">
        <f t="shared" si="41"/>
        <v>45945</v>
      </c>
      <c r="B1384" s="14">
        <v>14.375</v>
      </c>
      <c r="C1384" s="20">
        <v>538.17700000000002</v>
      </c>
      <c r="D1384" s="20">
        <v>35.896000000000001</v>
      </c>
      <c r="E1384" s="22">
        <v>63.547960793288226</v>
      </c>
      <c r="F1384" s="22">
        <v>6.5770317022903946</v>
      </c>
      <c r="G1384" s="22">
        <v>8.7111453928969199E-3</v>
      </c>
      <c r="H1384" s="20">
        <v>174.03699999999998</v>
      </c>
      <c r="I1384" s="20">
        <v>328.24400000000003</v>
      </c>
      <c r="J1384" s="21">
        <v>103903.29635902846</v>
      </c>
    </row>
    <row r="1385" spans="1:10" x14ac:dyDescent="0.25">
      <c r="A1385" s="15">
        <f t="shared" si="41"/>
        <v>45945</v>
      </c>
      <c r="B1385" s="14">
        <v>14.3854166666667</v>
      </c>
      <c r="C1385" s="20">
        <v>535.73500000000001</v>
      </c>
      <c r="D1385" s="20">
        <v>35.734000000000002</v>
      </c>
      <c r="E1385" s="22">
        <v>64.241335236757649</v>
      </c>
      <c r="F1385" s="22">
        <v>6.6488198226298207</v>
      </c>
      <c r="G1385" s="22">
        <v>8.1567386307772292E-3</v>
      </c>
      <c r="H1385" s="20">
        <v>174.60500000000002</v>
      </c>
      <c r="I1385" s="20">
        <v>325.39600000000002</v>
      </c>
      <c r="J1385" s="21">
        <v>103706.68820198177</v>
      </c>
    </row>
    <row r="1386" spans="1:10" x14ac:dyDescent="0.25">
      <c r="A1386" s="15">
        <f t="shared" si="41"/>
        <v>45945</v>
      </c>
      <c r="B1386" s="14">
        <v>14.3958333333333</v>
      </c>
      <c r="C1386" s="20">
        <v>531.89800000000002</v>
      </c>
      <c r="D1386" s="20">
        <v>35.478000000000002</v>
      </c>
      <c r="E1386" s="22">
        <v>63.869807252067758</v>
      </c>
      <c r="F1386" s="22">
        <v>6.6895856155664584</v>
      </c>
      <c r="G1386" s="22">
        <v>8.1187325245636391E-3</v>
      </c>
      <c r="H1386" s="20">
        <v>174.73400000000004</v>
      </c>
      <c r="I1386" s="20">
        <v>321.68599999999998</v>
      </c>
      <c r="J1386" s="21">
        <v>104166.48839984126</v>
      </c>
    </row>
    <row r="1387" spans="1:10" x14ac:dyDescent="0.25">
      <c r="A1387" s="15">
        <f t="shared" si="41"/>
        <v>45945</v>
      </c>
      <c r="B1387" s="14">
        <v>14.40625</v>
      </c>
      <c r="C1387" s="20">
        <v>527.15599999999995</v>
      </c>
      <c r="D1387" s="20">
        <v>35.161000000000001</v>
      </c>
      <c r="E1387" s="22">
        <v>63.759021421759428</v>
      </c>
      <c r="F1387" s="22">
        <v>6.7218841824010553</v>
      </c>
      <c r="G1387" s="22">
        <v>7.9310356118291788E-3</v>
      </c>
      <c r="H1387" s="20">
        <v>174.88499999999993</v>
      </c>
      <c r="I1387" s="20">
        <v>317.11</v>
      </c>
      <c r="J1387" s="21">
        <v>104396.16336022761</v>
      </c>
    </row>
    <row r="1388" spans="1:10" x14ac:dyDescent="0.25">
      <c r="A1388" s="15">
        <f t="shared" si="41"/>
        <v>45945</v>
      </c>
      <c r="B1388" s="14">
        <v>14.4166666666667</v>
      </c>
      <c r="C1388" s="20">
        <v>517.33399999999995</v>
      </c>
      <c r="D1388" s="20">
        <v>34.506</v>
      </c>
      <c r="E1388" s="22">
        <v>64.267582382861832</v>
      </c>
      <c r="F1388" s="22">
        <v>6.7245711841982336</v>
      </c>
      <c r="G1388" s="22">
        <v>8.0011199122692559E-3</v>
      </c>
      <c r="H1388" s="20">
        <v>176.12399999999997</v>
      </c>
      <c r="I1388" s="20">
        <v>306.70400000000001</v>
      </c>
      <c r="J1388" s="21">
        <v>105123.84531302763</v>
      </c>
    </row>
    <row r="1389" spans="1:10" x14ac:dyDescent="0.25">
      <c r="A1389" s="15">
        <f t="shared" si="41"/>
        <v>45945</v>
      </c>
      <c r="B1389" s="14">
        <v>14.4270833333333</v>
      </c>
      <c r="C1389" s="20">
        <v>513.80200000000002</v>
      </c>
      <c r="D1389" s="20">
        <v>34.271000000000001</v>
      </c>
      <c r="E1389" s="22">
        <v>64.295014222561676</v>
      </c>
      <c r="F1389" s="22">
        <v>6.7156946382735159</v>
      </c>
      <c r="G1389" s="22">
        <v>8.0553450600981003E-3</v>
      </c>
      <c r="H1389" s="20">
        <v>175.94200000000001</v>
      </c>
      <c r="I1389" s="20">
        <v>303.589</v>
      </c>
      <c r="J1389" s="21">
        <v>104923.23579410472</v>
      </c>
    </row>
    <row r="1390" spans="1:10" x14ac:dyDescent="0.25">
      <c r="A1390" s="15">
        <f t="shared" si="41"/>
        <v>45945</v>
      </c>
      <c r="B1390" s="14">
        <v>14.4375</v>
      </c>
      <c r="C1390" s="20">
        <v>515.548</v>
      </c>
      <c r="D1390" s="20">
        <v>34.387</v>
      </c>
      <c r="E1390" s="22">
        <v>64.330214166725511</v>
      </c>
      <c r="F1390" s="22">
        <v>6.7055349078647684</v>
      </c>
      <c r="G1390" s="22">
        <v>7.9818117515186721E-3</v>
      </c>
      <c r="H1390" s="20">
        <v>176.24</v>
      </c>
      <c r="I1390" s="20">
        <v>304.92099999999999</v>
      </c>
      <c r="J1390" s="21">
        <v>105196.2691136582</v>
      </c>
    </row>
    <row r="1391" spans="1:10" x14ac:dyDescent="0.25">
      <c r="A1391" s="15">
        <f t="shared" si="41"/>
        <v>45945</v>
      </c>
      <c r="B1391" s="14">
        <v>14.4479166666667</v>
      </c>
      <c r="C1391" s="20">
        <v>517.55999999999995</v>
      </c>
      <c r="D1391" s="20">
        <v>34.521000000000001</v>
      </c>
      <c r="E1391" s="22">
        <v>65.457003219932034</v>
      </c>
      <c r="F1391" s="22">
        <v>6.7151906009968743</v>
      </c>
      <c r="G1391" s="22">
        <v>7.7373973825308803E-3</v>
      </c>
      <c r="H1391" s="20">
        <v>176.85999999999996</v>
      </c>
      <c r="I1391" s="20">
        <v>306.17899999999997</v>
      </c>
      <c r="J1391" s="21">
        <v>104680.06878168852</v>
      </c>
    </row>
    <row r="1392" spans="1:10" x14ac:dyDescent="0.25">
      <c r="A1392" s="15">
        <f t="shared" si="41"/>
        <v>45945</v>
      </c>
      <c r="B1392" s="14">
        <v>14.4583333333333</v>
      </c>
      <c r="C1392" s="20">
        <v>518.20000000000005</v>
      </c>
      <c r="D1392" s="20">
        <v>34.564</v>
      </c>
      <c r="E1392" s="22">
        <v>65.854588697235371</v>
      </c>
      <c r="F1392" s="22">
        <v>6.7183573077917957</v>
      </c>
      <c r="G1392" s="22">
        <v>7.4837089197324911E-3</v>
      </c>
      <c r="H1392" s="20">
        <v>177.57300000000004</v>
      </c>
      <c r="I1392" s="20">
        <v>306.06299999999999</v>
      </c>
      <c r="J1392" s="21">
        <v>104992.57028605312</v>
      </c>
    </row>
    <row r="1393" spans="1:10" x14ac:dyDescent="0.25">
      <c r="A1393" s="15">
        <f t="shared" si="41"/>
        <v>45945</v>
      </c>
      <c r="B1393" s="14">
        <v>14.46875</v>
      </c>
      <c r="C1393" s="20">
        <v>518.22500000000002</v>
      </c>
      <c r="D1393" s="20">
        <v>34.566000000000003</v>
      </c>
      <c r="E1393" s="22">
        <v>66.483505301271862</v>
      </c>
      <c r="F1393" s="22">
        <v>6.7197093122427303</v>
      </c>
      <c r="G1393" s="22">
        <v>6.9442023960557264E-3</v>
      </c>
      <c r="H1393" s="20">
        <v>177.726</v>
      </c>
      <c r="I1393" s="20">
        <v>305.93299999999999</v>
      </c>
      <c r="J1393" s="21">
        <v>104515.84118408937</v>
      </c>
    </row>
    <row r="1394" spans="1:10" x14ac:dyDescent="0.25">
      <c r="A1394" s="15">
        <f t="shared" si="41"/>
        <v>45945</v>
      </c>
      <c r="B1394" s="14">
        <v>14.4791666666667</v>
      </c>
      <c r="C1394" s="20">
        <v>519.20500000000004</v>
      </c>
      <c r="D1394" s="20">
        <v>34.631</v>
      </c>
      <c r="E1394" s="22">
        <v>66.829247459159305</v>
      </c>
      <c r="F1394" s="22">
        <v>6.7108632878771886</v>
      </c>
      <c r="G1394" s="22">
        <v>6.6890677276779794E-3</v>
      </c>
      <c r="H1394" s="20">
        <v>178.37900000000008</v>
      </c>
      <c r="I1394" s="20">
        <v>306.19499999999999</v>
      </c>
      <c r="J1394" s="21">
        <v>104832.20018523592</v>
      </c>
    </row>
    <row r="1395" spans="1:10" x14ac:dyDescent="0.25">
      <c r="A1395" s="15">
        <f t="shared" si="41"/>
        <v>45945</v>
      </c>
      <c r="B1395" s="14">
        <v>14.4895833333333</v>
      </c>
      <c r="C1395" s="20">
        <v>520.08299999999997</v>
      </c>
      <c r="D1395" s="20">
        <v>34.69</v>
      </c>
      <c r="E1395" s="22">
        <v>66.727293330593909</v>
      </c>
      <c r="F1395" s="22">
        <v>6.7020238508020009</v>
      </c>
      <c r="G1395" s="22">
        <v>6.5779306610873906E-3</v>
      </c>
      <c r="H1395" s="20">
        <v>179.04199999999997</v>
      </c>
      <c r="I1395" s="20">
        <v>306.351</v>
      </c>
      <c r="J1395" s="21">
        <v>105606.10488794297</v>
      </c>
    </row>
    <row r="1396" spans="1:10" x14ac:dyDescent="0.25">
      <c r="A1396" s="15">
        <f t="shared" si="41"/>
        <v>45945</v>
      </c>
      <c r="B1396" s="14">
        <v>14.5</v>
      </c>
      <c r="C1396" s="20">
        <v>517.98400000000004</v>
      </c>
      <c r="D1396" s="20">
        <v>34.549999999999997</v>
      </c>
      <c r="E1396" s="22">
        <v>65.717260989046778</v>
      </c>
      <c r="F1396" s="22">
        <v>6.7018827718822518</v>
      </c>
      <c r="G1396" s="22">
        <v>6.765956156533047E-3</v>
      </c>
      <c r="H1396" s="20">
        <v>178.649</v>
      </c>
      <c r="I1396" s="20">
        <v>304.78500000000003</v>
      </c>
      <c r="J1396" s="21">
        <v>106223.09028291445</v>
      </c>
    </row>
    <row r="1397" spans="1:10" x14ac:dyDescent="0.25">
      <c r="A1397" s="15">
        <f t="shared" si="41"/>
        <v>45945</v>
      </c>
      <c r="B1397" s="14">
        <v>14.5104166666667</v>
      </c>
      <c r="C1397" s="20">
        <v>517.90899999999999</v>
      </c>
      <c r="D1397" s="20">
        <v>34.545000000000002</v>
      </c>
      <c r="E1397" s="22">
        <v>65.142503271032382</v>
      </c>
      <c r="F1397" s="22">
        <v>6.6740810123232812</v>
      </c>
      <c r="G1397" s="22">
        <v>6.8272178945620616E-3</v>
      </c>
      <c r="H1397" s="20">
        <v>177.72399999999999</v>
      </c>
      <c r="I1397" s="20">
        <v>305.64</v>
      </c>
      <c r="J1397" s="21">
        <v>105900.58849874974</v>
      </c>
    </row>
    <row r="1398" spans="1:10" x14ac:dyDescent="0.25">
      <c r="A1398" s="15">
        <f t="shared" si="41"/>
        <v>45945</v>
      </c>
      <c r="B1398" s="14">
        <v>14.5208333333333</v>
      </c>
      <c r="C1398" s="20">
        <v>516.55399999999997</v>
      </c>
      <c r="D1398" s="20">
        <v>34.454000000000001</v>
      </c>
      <c r="E1398" s="22">
        <v>65.15628198156503</v>
      </c>
      <c r="F1398" s="22">
        <v>6.6558613945288299</v>
      </c>
      <c r="G1398" s="22">
        <v>6.7059282846706871E-3</v>
      </c>
      <c r="H1398" s="20">
        <v>176.58299999999997</v>
      </c>
      <c r="I1398" s="20">
        <v>305.517</v>
      </c>
      <c r="J1398" s="21">
        <v>104764.15069562143</v>
      </c>
    </row>
    <row r="1399" spans="1:10" x14ac:dyDescent="0.25">
      <c r="A1399" s="15">
        <f t="shared" si="41"/>
        <v>45945</v>
      </c>
      <c r="B1399" s="14">
        <v>14.53125</v>
      </c>
      <c r="C1399" s="20">
        <v>514.173</v>
      </c>
      <c r="D1399" s="20">
        <v>34.295000000000002</v>
      </c>
      <c r="E1399" s="22">
        <v>64.611723378339562</v>
      </c>
      <c r="F1399" s="22">
        <v>6.6479697088843297</v>
      </c>
      <c r="G1399" s="22">
        <v>6.9703392799213282E-3</v>
      </c>
      <c r="H1399" s="20">
        <v>174.70400000000001</v>
      </c>
      <c r="I1399" s="20">
        <v>305.17399999999998</v>
      </c>
      <c r="J1399" s="21">
        <v>103437.3365734962</v>
      </c>
    </row>
    <row r="1400" spans="1:10" x14ac:dyDescent="0.25">
      <c r="A1400" s="15">
        <f t="shared" si="41"/>
        <v>45945</v>
      </c>
      <c r="B1400" s="14">
        <v>14.5416666666667</v>
      </c>
      <c r="C1400" s="20">
        <v>509.59</v>
      </c>
      <c r="D1400" s="20">
        <v>33.99</v>
      </c>
      <c r="E1400" s="22">
        <v>63.235142096954839</v>
      </c>
      <c r="F1400" s="22">
        <v>6.625482551033925</v>
      </c>
      <c r="G1400" s="22">
        <v>6.9093748307165878E-3</v>
      </c>
      <c r="H1400" s="20">
        <v>172.60299999999995</v>
      </c>
      <c r="I1400" s="20">
        <v>302.99700000000001</v>
      </c>
      <c r="J1400" s="21">
        <v>102735.46597718049</v>
      </c>
    </row>
    <row r="1401" spans="1:10" x14ac:dyDescent="0.25">
      <c r="A1401" s="15">
        <f t="shared" si="41"/>
        <v>45945</v>
      </c>
      <c r="B1401" s="14">
        <v>14.5520833333333</v>
      </c>
      <c r="C1401" s="20">
        <v>508.11599999999999</v>
      </c>
      <c r="D1401" s="20">
        <v>33.890999999999998</v>
      </c>
      <c r="E1401" s="22">
        <v>62.51556343570514</v>
      </c>
      <c r="F1401" s="22">
        <v>6.6075265366542144</v>
      </c>
      <c r="G1401" s="22">
        <v>6.8155252578182089E-3</v>
      </c>
      <c r="H1401" s="20">
        <v>172.70299999999997</v>
      </c>
      <c r="I1401" s="20">
        <v>301.52199999999999</v>
      </c>
      <c r="J1401" s="21">
        <v>103573.09450238278</v>
      </c>
    </row>
    <row r="1402" spans="1:10" x14ac:dyDescent="0.25">
      <c r="A1402" s="15">
        <f t="shared" si="41"/>
        <v>45945</v>
      </c>
      <c r="B1402" s="14">
        <v>14.5625</v>
      </c>
      <c r="C1402" s="20">
        <v>502.22699999999998</v>
      </c>
      <c r="D1402" s="20">
        <v>33.499000000000002</v>
      </c>
      <c r="E1402" s="22">
        <v>62.509263864351638</v>
      </c>
      <c r="F1402" s="22">
        <v>6.5817352735643286</v>
      </c>
      <c r="G1402" s="22">
        <v>6.6940970615994647E-3</v>
      </c>
      <c r="H1402" s="20">
        <v>170.96499999999997</v>
      </c>
      <c r="I1402" s="20">
        <v>297.76299999999998</v>
      </c>
      <c r="J1402" s="21">
        <v>101867.30676502241</v>
      </c>
    </row>
    <row r="1403" spans="1:10" x14ac:dyDescent="0.25">
      <c r="A1403" s="15">
        <f t="shared" si="41"/>
        <v>45945</v>
      </c>
      <c r="B1403" s="14">
        <v>14.5729166666667</v>
      </c>
      <c r="C1403" s="20">
        <v>493.19200000000001</v>
      </c>
      <c r="D1403" s="20">
        <v>32.896000000000001</v>
      </c>
      <c r="E1403" s="22">
        <v>62.729149146632032</v>
      </c>
      <c r="F1403" s="22">
        <v>6.558457506710762</v>
      </c>
      <c r="G1403" s="22">
        <v>6.5610633987048372E-3</v>
      </c>
      <c r="H1403" s="20">
        <v>169.18700000000001</v>
      </c>
      <c r="I1403" s="20">
        <v>291.10899999999998</v>
      </c>
      <c r="J1403" s="21">
        <v>99892.832283258511</v>
      </c>
    </row>
    <row r="1404" spans="1:10" x14ac:dyDescent="0.25">
      <c r="A1404" s="15">
        <f t="shared" si="41"/>
        <v>45945</v>
      </c>
      <c r="B1404" s="14">
        <v>14.5833333333333</v>
      </c>
      <c r="C1404" s="20">
        <v>489.28699999999998</v>
      </c>
      <c r="D1404" s="20">
        <v>32.634999999999998</v>
      </c>
      <c r="E1404" s="22">
        <v>64.363853313918526</v>
      </c>
      <c r="F1404" s="22">
        <v>6.5020088512092888</v>
      </c>
      <c r="G1404" s="22">
        <v>6.5496814615649494E-3</v>
      </c>
      <c r="H1404" s="20">
        <v>167.94099999999997</v>
      </c>
      <c r="I1404" s="20">
        <v>288.71100000000001</v>
      </c>
      <c r="J1404" s="21">
        <v>97068.588153410601</v>
      </c>
    </row>
    <row r="1405" spans="1:10" x14ac:dyDescent="0.25">
      <c r="A1405" s="15">
        <f t="shared" si="41"/>
        <v>45945</v>
      </c>
      <c r="B1405" s="14">
        <v>14.59375</v>
      </c>
      <c r="C1405" s="20">
        <v>490.35700000000003</v>
      </c>
      <c r="D1405" s="20">
        <v>32.707000000000001</v>
      </c>
      <c r="E1405" s="22">
        <v>65.375957747995884</v>
      </c>
      <c r="F1405" s="22">
        <v>6.4777955907409615</v>
      </c>
      <c r="G1405" s="22">
        <v>6.3743187071547422E-3</v>
      </c>
      <c r="H1405" s="20">
        <v>168.80900000000003</v>
      </c>
      <c r="I1405" s="20">
        <v>288.84100000000001</v>
      </c>
      <c r="J1405" s="21">
        <v>96948.872342556031</v>
      </c>
    </row>
    <row r="1406" spans="1:10" x14ac:dyDescent="0.25">
      <c r="A1406" s="15">
        <f t="shared" si="41"/>
        <v>45945</v>
      </c>
      <c r="B1406" s="14">
        <v>14.6041666666667</v>
      </c>
      <c r="C1406" s="20">
        <v>488.15800000000002</v>
      </c>
      <c r="D1406" s="20">
        <v>32.56</v>
      </c>
      <c r="E1406" s="22">
        <v>65.337028806143138</v>
      </c>
      <c r="F1406" s="22">
        <v>6.4474123378310564</v>
      </c>
      <c r="G1406" s="22">
        <v>6.2158790913081378E-3</v>
      </c>
      <c r="H1406" s="20">
        <v>169.04700000000003</v>
      </c>
      <c r="I1406" s="20">
        <v>286.55099999999999</v>
      </c>
      <c r="J1406" s="21">
        <v>97256.342976934524</v>
      </c>
    </row>
    <row r="1407" spans="1:10" x14ac:dyDescent="0.25">
      <c r="A1407" s="15">
        <f t="shared" si="41"/>
        <v>45945</v>
      </c>
      <c r="B1407" s="14">
        <v>14.6145833333333</v>
      </c>
      <c r="C1407" s="20">
        <v>485.17200000000003</v>
      </c>
      <c r="D1407" s="20">
        <v>32.360999999999997</v>
      </c>
      <c r="E1407" s="22">
        <v>66.641009962419488</v>
      </c>
      <c r="F1407" s="22">
        <v>6.3892407682642931</v>
      </c>
      <c r="G1407" s="22">
        <v>6.3700985357627088E-3</v>
      </c>
      <c r="H1407" s="20">
        <v>169.72300000000001</v>
      </c>
      <c r="I1407" s="20">
        <v>283.08800000000002</v>
      </c>
      <c r="J1407" s="21">
        <v>96686.379170780463</v>
      </c>
    </row>
    <row r="1408" spans="1:10" x14ac:dyDescent="0.25">
      <c r="A1408" s="15">
        <f t="shared" si="41"/>
        <v>45945</v>
      </c>
      <c r="B1408" s="14">
        <v>14.625</v>
      </c>
      <c r="C1408" s="20">
        <v>479.45100000000002</v>
      </c>
      <c r="D1408" s="20">
        <v>31.978999999999999</v>
      </c>
      <c r="E1408" s="22">
        <v>67.064431242783002</v>
      </c>
      <c r="F1408" s="22">
        <v>6.2714965397518405</v>
      </c>
      <c r="G1408" s="22">
        <v>6.2055074907989109E-3</v>
      </c>
      <c r="H1408" s="20">
        <v>169.78800000000001</v>
      </c>
      <c r="I1408" s="20">
        <v>277.68400000000003</v>
      </c>
      <c r="J1408" s="21">
        <v>96445.866709974376</v>
      </c>
    </row>
    <row r="1409" spans="1:10" x14ac:dyDescent="0.25">
      <c r="A1409" s="15">
        <f t="shared" si="41"/>
        <v>45945</v>
      </c>
      <c r="B1409" s="14">
        <v>14.6354166666667</v>
      </c>
      <c r="C1409" s="20">
        <v>480.55500000000001</v>
      </c>
      <c r="D1409" s="20">
        <v>32.052999999999997</v>
      </c>
      <c r="E1409" s="22">
        <v>67.616847010726559</v>
      </c>
      <c r="F1409" s="22">
        <v>6.1898725887088597</v>
      </c>
      <c r="G1409" s="22">
        <v>6.219998675649565E-3</v>
      </c>
      <c r="H1409" s="20">
        <v>171.654</v>
      </c>
      <c r="I1409" s="20">
        <v>276.84800000000001</v>
      </c>
      <c r="J1409" s="21">
        <v>97841.060401888928</v>
      </c>
    </row>
    <row r="1410" spans="1:10" x14ac:dyDescent="0.25">
      <c r="A1410" s="15">
        <f t="shared" si="41"/>
        <v>45945</v>
      </c>
      <c r="B1410" s="14">
        <v>14.6458333333333</v>
      </c>
      <c r="C1410" s="20">
        <v>481.00799999999998</v>
      </c>
      <c r="D1410" s="20">
        <v>32.082999999999998</v>
      </c>
      <c r="E1410" s="22">
        <v>68.752299896707868</v>
      </c>
      <c r="F1410" s="22">
        <v>6.1181172483003863</v>
      </c>
      <c r="G1410" s="22">
        <v>6.114928101170496E-3</v>
      </c>
      <c r="H1410" s="20">
        <v>173.37899999999996</v>
      </c>
      <c r="I1410" s="20">
        <v>275.54599999999999</v>
      </c>
      <c r="J1410" s="21">
        <v>98502.467926890546</v>
      </c>
    </row>
    <row r="1411" spans="1:10" x14ac:dyDescent="0.25">
      <c r="A1411" s="15">
        <f t="shared" si="41"/>
        <v>45945</v>
      </c>
      <c r="B1411" s="14">
        <v>14.65625</v>
      </c>
      <c r="C1411" s="20">
        <v>482.81599999999997</v>
      </c>
      <c r="D1411" s="20">
        <v>32.204000000000001</v>
      </c>
      <c r="E1411" s="22">
        <v>68.629769005121958</v>
      </c>
      <c r="F1411" s="22">
        <v>6.0556387043760092</v>
      </c>
      <c r="G1411" s="22">
        <v>6.1402468778515573E-3</v>
      </c>
      <c r="H1411" s="20">
        <v>174.92299999999994</v>
      </c>
      <c r="I1411" s="20">
        <v>275.68900000000002</v>
      </c>
      <c r="J1411" s="21">
        <v>100231.45204362413</v>
      </c>
    </row>
    <row r="1412" spans="1:10" x14ac:dyDescent="0.25">
      <c r="A1412" s="15">
        <f t="shared" si="41"/>
        <v>45945</v>
      </c>
      <c r="B1412" s="14">
        <v>14.6666666666667</v>
      </c>
      <c r="C1412" s="20">
        <v>481.70100000000002</v>
      </c>
      <c r="D1412" s="20">
        <v>32.128999999999998</v>
      </c>
      <c r="E1412" s="22">
        <v>68.698003896337781</v>
      </c>
      <c r="F1412" s="22">
        <v>5.9356374546367965</v>
      </c>
      <c r="G1412" s="22">
        <v>6.2161048539064283E-3</v>
      </c>
      <c r="H1412" s="20">
        <v>176.55200000000002</v>
      </c>
      <c r="I1412" s="20">
        <v>273.02</v>
      </c>
      <c r="J1412" s="21">
        <v>101912.14254417153</v>
      </c>
    </row>
    <row r="1413" spans="1:10" x14ac:dyDescent="0.25">
      <c r="A1413" s="15">
        <f t="shared" ref="A1413:A1476" si="42">A1412</f>
        <v>45945</v>
      </c>
      <c r="B1413" s="14">
        <v>14.6770833333333</v>
      </c>
      <c r="C1413" s="20">
        <v>485.66199999999998</v>
      </c>
      <c r="D1413" s="20">
        <v>32.393999999999998</v>
      </c>
      <c r="E1413" s="22">
        <v>69.136194442290147</v>
      </c>
      <c r="F1413" s="22">
        <v>5.8709225815375774</v>
      </c>
      <c r="G1413" s="22">
        <v>6.33833327420248E-3</v>
      </c>
      <c r="H1413" s="20">
        <v>179.83399999999995</v>
      </c>
      <c r="I1413" s="20">
        <v>273.43400000000003</v>
      </c>
      <c r="J1413" s="21">
        <v>104820.54464289801</v>
      </c>
    </row>
    <row r="1414" spans="1:10" x14ac:dyDescent="0.25">
      <c r="A1414" s="15">
        <f t="shared" si="42"/>
        <v>45945</v>
      </c>
      <c r="B1414" s="14">
        <v>14.6875</v>
      </c>
      <c r="C1414" s="20">
        <v>490.02300000000002</v>
      </c>
      <c r="D1414" s="20">
        <v>32.685000000000002</v>
      </c>
      <c r="E1414" s="22">
        <v>70.789022691643012</v>
      </c>
      <c r="F1414" s="22">
        <v>5.8343240793100755</v>
      </c>
      <c r="G1414" s="22">
        <v>6.6482250802837725E-3</v>
      </c>
      <c r="H1414" s="20">
        <v>182.31400000000002</v>
      </c>
      <c r="I1414" s="20">
        <v>275.024</v>
      </c>
      <c r="J1414" s="21">
        <v>105684.00500396664</v>
      </c>
    </row>
    <row r="1415" spans="1:10" x14ac:dyDescent="0.25">
      <c r="A1415" s="15">
        <f t="shared" si="42"/>
        <v>45945</v>
      </c>
      <c r="B1415" s="14">
        <v>14.6979166666667</v>
      </c>
      <c r="C1415" s="20">
        <v>493.661</v>
      </c>
      <c r="D1415" s="20">
        <v>32.927</v>
      </c>
      <c r="E1415" s="22">
        <v>71.482254254273172</v>
      </c>
      <c r="F1415" s="22">
        <v>5.8024392730173133</v>
      </c>
      <c r="G1415" s="22">
        <v>7.5335440159550087E-3</v>
      </c>
      <c r="H1415" s="20">
        <v>184.56799999999998</v>
      </c>
      <c r="I1415" s="20">
        <v>276.166</v>
      </c>
      <c r="J1415" s="21">
        <v>107275.77292869354</v>
      </c>
    </row>
    <row r="1416" spans="1:10" x14ac:dyDescent="0.25">
      <c r="A1416" s="15">
        <f t="shared" si="42"/>
        <v>45945</v>
      </c>
      <c r="B1416" s="14">
        <v>14.7083333333333</v>
      </c>
      <c r="C1416" s="20">
        <v>498.428</v>
      </c>
      <c r="D1416" s="20">
        <v>33.244999999999997</v>
      </c>
      <c r="E1416" s="22">
        <v>72.499614524783937</v>
      </c>
      <c r="F1416" s="22">
        <v>5.7743209255112822</v>
      </c>
      <c r="G1416" s="22">
        <v>9.7987150139271124E-3</v>
      </c>
      <c r="H1416" s="20">
        <v>187.15100000000001</v>
      </c>
      <c r="I1416" s="20">
        <v>278.03199999999998</v>
      </c>
      <c r="J1416" s="21">
        <v>108867.26583469086</v>
      </c>
    </row>
    <row r="1417" spans="1:10" x14ac:dyDescent="0.25">
      <c r="A1417" s="15">
        <f t="shared" si="42"/>
        <v>45945</v>
      </c>
      <c r="B1417" s="14">
        <v>14.71875</v>
      </c>
      <c r="C1417" s="20">
        <v>503.79899999999998</v>
      </c>
      <c r="D1417" s="20">
        <v>33.603000000000002</v>
      </c>
      <c r="E1417" s="22">
        <v>74.536351415586637</v>
      </c>
      <c r="F1417" s="22">
        <v>5.773496534843944</v>
      </c>
      <c r="G1417" s="22">
        <v>1.5975123904132124E-2</v>
      </c>
      <c r="H1417" s="20">
        <v>190.58899999999994</v>
      </c>
      <c r="I1417" s="20">
        <v>279.60700000000003</v>
      </c>
      <c r="J1417" s="21">
        <v>110263.17692566525</v>
      </c>
    </row>
    <row r="1418" spans="1:10" x14ac:dyDescent="0.25">
      <c r="A1418" s="15">
        <f t="shared" si="42"/>
        <v>45945</v>
      </c>
      <c r="B1418" s="14">
        <v>14.7291666666667</v>
      </c>
      <c r="C1418" s="20">
        <v>509.91500000000002</v>
      </c>
      <c r="D1418" s="20">
        <v>34.011000000000003</v>
      </c>
      <c r="E1418" s="22">
        <v>77.220642210215331</v>
      </c>
      <c r="F1418" s="22">
        <v>5.7930884645472354</v>
      </c>
      <c r="G1418" s="22">
        <v>3.9404871550588416E-2</v>
      </c>
      <c r="H1418" s="20">
        <v>194.976</v>
      </c>
      <c r="I1418" s="20">
        <v>280.928</v>
      </c>
      <c r="J1418" s="21">
        <v>111922.86445368684</v>
      </c>
    </row>
    <row r="1419" spans="1:10" x14ac:dyDescent="0.25">
      <c r="A1419" s="15">
        <f t="shared" si="42"/>
        <v>45945</v>
      </c>
      <c r="B1419" s="14">
        <v>14.7395833333333</v>
      </c>
      <c r="C1419" s="20">
        <v>517.54600000000005</v>
      </c>
      <c r="D1419" s="20">
        <v>34.520000000000003</v>
      </c>
      <c r="E1419" s="22">
        <v>80.135347900186247</v>
      </c>
      <c r="F1419" s="22">
        <v>5.8650556581165594</v>
      </c>
      <c r="G1419" s="22">
        <v>0.13498903353662148</v>
      </c>
      <c r="H1419" s="20">
        <v>200.31600000000009</v>
      </c>
      <c r="I1419" s="20">
        <v>282.70999999999998</v>
      </c>
      <c r="J1419" s="21">
        <v>114180.60740816066</v>
      </c>
    </row>
    <row r="1420" spans="1:10" x14ac:dyDescent="0.25">
      <c r="A1420" s="15">
        <f t="shared" si="42"/>
        <v>45945</v>
      </c>
      <c r="B1420" s="14">
        <v>14.75</v>
      </c>
      <c r="C1420" s="20">
        <v>526.51400000000001</v>
      </c>
      <c r="D1420" s="20">
        <v>35.118000000000002</v>
      </c>
      <c r="E1420" s="22">
        <v>83.238669112435829</v>
      </c>
      <c r="F1420" s="22">
        <v>5.9423964214939753</v>
      </c>
      <c r="G1420" s="22">
        <v>0.37655434658035425</v>
      </c>
      <c r="H1420" s="20">
        <v>207.13400000000001</v>
      </c>
      <c r="I1420" s="20">
        <v>284.262</v>
      </c>
      <c r="J1420" s="21">
        <v>117576.38011948986</v>
      </c>
    </row>
    <row r="1421" spans="1:10" x14ac:dyDescent="0.25">
      <c r="A1421" s="15">
        <f t="shared" si="42"/>
        <v>45945</v>
      </c>
      <c r="B1421" s="14">
        <v>14.7604166666667</v>
      </c>
      <c r="C1421" s="20">
        <v>544.84900000000005</v>
      </c>
      <c r="D1421" s="20">
        <v>36.341000000000001</v>
      </c>
      <c r="E1421" s="22">
        <v>86.043733940976395</v>
      </c>
      <c r="F1421" s="22">
        <v>6.026153608158145</v>
      </c>
      <c r="G1421" s="22">
        <v>0.7411079331464917</v>
      </c>
      <c r="H1421" s="20">
        <v>214.85300000000007</v>
      </c>
      <c r="I1421" s="20">
        <v>293.65499999999997</v>
      </c>
      <c r="J1421" s="21">
        <v>122042.00451771903</v>
      </c>
    </row>
    <row r="1422" spans="1:10" x14ac:dyDescent="0.25">
      <c r="A1422" s="15">
        <f t="shared" si="42"/>
        <v>45945</v>
      </c>
      <c r="B1422" s="14">
        <v>14.7708333333333</v>
      </c>
      <c r="C1422" s="20">
        <v>569.21900000000005</v>
      </c>
      <c r="D1422" s="20">
        <v>37.966999999999999</v>
      </c>
      <c r="E1422" s="22">
        <v>89.226354659749347</v>
      </c>
      <c r="F1422" s="22">
        <v>6.0805467607478167</v>
      </c>
      <c r="G1422" s="22">
        <v>1.0722184764451776</v>
      </c>
      <c r="H1422" s="20">
        <v>223.94200000000006</v>
      </c>
      <c r="I1422" s="20">
        <v>307.31</v>
      </c>
      <c r="J1422" s="21">
        <v>127562.8801030577</v>
      </c>
    </row>
    <row r="1423" spans="1:10" x14ac:dyDescent="0.25">
      <c r="A1423" s="15">
        <f t="shared" si="42"/>
        <v>45945</v>
      </c>
      <c r="B1423" s="14">
        <v>14.78125</v>
      </c>
      <c r="C1423" s="20">
        <v>579.74199999999996</v>
      </c>
      <c r="D1423" s="20">
        <v>38.668999999999997</v>
      </c>
      <c r="E1423" s="22">
        <v>92.892188766158881</v>
      </c>
      <c r="F1423" s="22">
        <v>6.1019829841734179</v>
      </c>
      <c r="G1423" s="22">
        <v>1.2965385047060423</v>
      </c>
      <c r="H1423" s="20">
        <v>230.185</v>
      </c>
      <c r="I1423" s="20">
        <v>310.88799999999998</v>
      </c>
      <c r="J1423" s="21">
        <v>129894.28974496166</v>
      </c>
    </row>
    <row r="1424" spans="1:10" x14ac:dyDescent="0.25">
      <c r="A1424" s="15">
        <f t="shared" si="42"/>
        <v>45945</v>
      </c>
      <c r="B1424" s="14">
        <v>14.7916666666667</v>
      </c>
      <c r="C1424" s="20">
        <v>586.49900000000002</v>
      </c>
      <c r="D1424" s="20">
        <v>39.119</v>
      </c>
      <c r="E1424" s="22">
        <v>96.51307563599201</v>
      </c>
      <c r="F1424" s="22">
        <v>6.0573181906228166</v>
      </c>
      <c r="G1424" s="22">
        <v>1.362678208528695</v>
      </c>
      <c r="H1424" s="20">
        <v>237.33800000000002</v>
      </c>
      <c r="I1424" s="20">
        <v>310.04199999999997</v>
      </c>
      <c r="J1424" s="21">
        <v>133404.92796485647</v>
      </c>
    </row>
    <row r="1425" spans="1:10" x14ac:dyDescent="0.25">
      <c r="A1425" s="15">
        <f t="shared" si="42"/>
        <v>45945</v>
      </c>
      <c r="B1425" s="14">
        <v>14.8020833333333</v>
      </c>
      <c r="C1425" s="20">
        <v>590.81600000000003</v>
      </c>
      <c r="D1425" s="20">
        <v>39.406999999999996</v>
      </c>
      <c r="E1425" s="22">
        <v>100.63990355772653</v>
      </c>
      <c r="F1425" s="22">
        <v>6.0046476837770415</v>
      </c>
      <c r="G1425" s="22">
        <v>1.3685941804557498</v>
      </c>
      <c r="H1425" s="20">
        <v>242.34399999999999</v>
      </c>
      <c r="I1425" s="20">
        <v>309.065</v>
      </c>
      <c r="J1425" s="21">
        <v>134330.85457804066</v>
      </c>
    </row>
    <row r="1426" spans="1:10" x14ac:dyDescent="0.25">
      <c r="A1426" s="15">
        <f t="shared" si="42"/>
        <v>45945</v>
      </c>
      <c r="B1426" s="14">
        <v>14.8125</v>
      </c>
      <c r="C1426" s="20">
        <v>591.68399999999997</v>
      </c>
      <c r="D1426" s="20">
        <v>39.465000000000003</v>
      </c>
      <c r="E1426" s="22">
        <v>102.11993825540721</v>
      </c>
      <c r="F1426" s="22">
        <v>5.9367032987873571</v>
      </c>
      <c r="G1426" s="22">
        <v>1.3721602612281194</v>
      </c>
      <c r="H1426" s="20">
        <v>245.74899999999991</v>
      </c>
      <c r="I1426" s="20">
        <v>306.47000000000003</v>
      </c>
      <c r="J1426" s="21">
        <v>136320.19818457722</v>
      </c>
    </row>
    <row r="1427" spans="1:10" x14ac:dyDescent="0.25">
      <c r="A1427" s="15">
        <f t="shared" si="42"/>
        <v>45945</v>
      </c>
      <c r="B1427" s="14">
        <v>14.8229166666667</v>
      </c>
      <c r="C1427" s="20">
        <v>589.90200000000004</v>
      </c>
      <c r="D1427" s="20">
        <v>39.345999999999997</v>
      </c>
      <c r="E1427" s="22">
        <v>102.11564157868868</v>
      </c>
      <c r="F1427" s="22">
        <v>5.8446210695306595</v>
      </c>
      <c r="G1427" s="22">
        <v>1.3738708241658113</v>
      </c>
      <c r="H1427" s="20">
        <v>247.27700000000004</v>
      </c>
      <c r="I1427" s="20">
        <v>303.279</v>
      </c>
      <c r="J1427" s="21">
        <v>137942.86652761491</v>
      </c>
    </row>
    <row r="1428" spans="1:10" x14ac:dyDescent="0.25">
      <c r="A1428" s="15">
        <f t="shared" si="42"/>
        <v>45945</v>
      </c>
      <c r="B1428" s="14">
        <v>14.8333333333333</v>
      </c>
      <c r="C1428" s="20">
        <v>583.21500000000003</v>
      </c>
      <c r="D1428" s="20">
        <v>38.9</v>
      </c>
      <c r="E1428" s="22">
        <v>102.05632552730614</v>
      </c>
      <c r="F1428" s="22">
        <v>5.6248439886912838</v>
      </c>
      <c r="G1428" s="22">
        <v>1.3777844717803815</v>
      </c>
      <c r="H1428" s="20">
        <v>246.69100000000003</v>
      </c>
      <c r="I1428" s="20">
        <v>297.62400000000002</v>
      </c>
      <c r="J1428" s="21">
        <v>137632.04601222224</v>
      </c>
    </row>
    <row r="1429" spans="1:10" x14ac:dyDescent="0.25">
      <c r="A1429" s="15">
        <f t="shared" si="42"/>
        <v>45945</v>
      </c>
      <c r="B1429" s="14">
        <v>14.84375</v>
      </c>
      <c r="C1429" s="20">
        <v>579.05700000000002</v>
      </c>
      <c r="D1429" s="20">
        <v>38.622999999999998</v>
      </c>
      <c r="E1429" s="22">
        <v>101.25969565040766</v>
      </c>
      <c r="F1429" s="22">
        <v>5.475841488825556</v>
      </c>
      <c r="G1429" s="22">
        <v>1.3794906914119049</v>
      </c>
      <c r="H1429" s="20">
        <v>245.76399999999995</v>
      </c>
      <c r="I1429" s="20">
        <v>294.67</v>
      </c>
      <c r="J1429" s="21">
        <v>137648.97216935485</v>
      </c>
    </row>
    <row r="1430" spans="1:10" x14ac:dyDescent="0.25">
      <c r="A1430" s="15">
        <f t="shared" si="42"/>
        <v>45945</v>
      </c>
      <c r="B1430" s="14">
        <v>14.8541666666667</v>
      </c>
      <c r="C1430" s="20">
        <v>574.84</v>
      </c>
      <c r="D1430" s="20">
        <v>38.341999999999999</v>
      </c>
      <c r="E1430" s="22">
        <v>101.00144205737041</v>
      </c>
      <c r="F1430" s="22">
        <v>5.3526239554408708</v>
      </c>
      <c r="G1430" s="22">
        <v>1.3824124338438988</v>
      </c>
      <c r="H1430" s="20">
        <v>244.03300000000007</v>
      </c>
      <c r="I1430" s="20">
        <v>292.46499999999997</v>
      </c>
      <c r="J1430" s="21">
        <v>136296.52155334491</v>
      </c>
    </row>
    <row r="1431" spans="1:10" x14ac:dyDescent="0.25">
      <c r="A1431" s="15">
        <f t="shared" si="42"/>
        <v>45945</v>
      </c>
      <c r="B1431" s="14">
        <v>14.8645833333333</v>
      </c>
      <c r="C1431" s="20">
        <v>566.29899999999998</v>
      </c>
      <c r="D1431" s="20">
        <v>37.771999999999998</v>
      </c>
      <c r="E1431" s="22">
        <v>100.47472305597523</v>
      </c>
      <c r="F1431" s="22">
        <v>5.242531479577627</v>
      </c>
      <c r="G1431" s="22">
        <v>1.3850221145039299</v>
      </c>
      <c r="H1431" s="20">
        <v>239.99299999999994</v>
      </c>
      <c r="I1431" s="20">
        <v>288.53399999999999</v>
      </c>
      <c r="J1431" s="21">
        <v>132890.72334994315</v>
      </c>
    </row>
    <row r="1432" spans="1:10" x14ac:dyDescent="0.25">
      <c r="A1432" s="15">
        <f t="shared" si="42"/>
        <v>45945</v>
      </c>
      <c r="B1432" s="14">
        <v>14.875</v>
      </c>
      <c r="C1432" s="20">
        <v>552.48699999999997</v>
      </c>
      <c r="D1432" s="20">
        <v>36.850999999999999</v>
      </c>
      <c r="E1432" s="22">
        <v>98.505368256401411</v>
      </c>
      <c r="F1432" s="22">
        <v>5.0509212945294752</v>
      </c>
      <c r="G1432" s="22">
        <v>1.383835504897853</v>
      </c>
      <c r="H1432" s="20">
        <v>236.26899999999995</v>
      </c>
      <c r="I1432" s="20">
        <v>279.36700000000002</v>
      </c>
      <c r="J1432" s="21">
        <v>131328.87494417123</v>
      </c>
    </row>
    <row r="1433" spans="1:10" x14ac:dyDescent="0.25">
      <c r="A1433" s="15">
        <f t="shared" si="42"/>
        <v>45945</v>
      </c>
      <c r="B1433" s="14">
        <v>14.8854166666667</v>
      </c>
      <c r="C1433" s="20">
        <v>542.1</v>
      </c>
      <c r="D1433" s="20">
        <v>36.158000000000001</v>
      </c>
      <c r="E1433" s="22">
        <v>101.86465440537475</v>
      </c>
      <c r="F1433" s="22">
        <v>4.9200938398017389</v>
      </c>
      <c r="G1433" s="22">
        <v>1.379336704398221</v>
      </c>
      <c r="H1433" s="20">
        <v>234.30599999999998</v>
      </c>
      <c r="I1433" s="20">
        <v>271.63600000000002</v>
      </c>
      <c r="J1433" s="21">
        <v>126141.91505042528</v>
      </c>
    </row>
    <row r="1434" spans="1:10" x14ac:dyDescent="0.25">
      <c r="A1434" s="15">
        <f t="shared" si="42"/>
        <v>45945</v>
      </c>
      <c r="B1434" s="14">
        <v>14.8958333333333</v>
      </c>
      <c r="C1434" s="20">
        <v>526.43899999999996</v>
      </c>
      <c r="D1434" s="20">
        <v>35.113</v>
      </c>
      <c r="E1434" s="22">
        <v>103.28418451374969</v>
      </c>
      <c r="F1434" s="22">
        <v>4.8293916814143429</v>
      </c>
      <c r="G1434" s="22">
        <v>1.3777545884444782</v>
      </c>
      <c r="H1434" s="20">
        <v>228.97299999999996</v>
      </c>
      <c r="I1434" s="20">
        <v>262.35300000000001</v>
      </c>
      <c r="J1434" s="21">
        <v>119481.66921639147</v>
      </c>
    </row>
    <row r="1435" spans="1:10" x14ac:dyDescent="0.25">
      <c r="A1435" s="15">
        <f t="shared" si="42"/>
        <v>45945</v>
      </c>
      <c r="B1435" s="14">
        <v>14.90625</v>
      </c>
      <c r="C1435" s="20">
        <v>511.27499999999998</v>
      </c>
      <c r="D1435" s="20">
        <v>34.101999999999997</v>
      </c>
      <c r="E1435" s="22">
        <v>101.12781791719189</v>
      </c>
      <c r="F1435" s="22">
        <v>4.729704749665804</v>
      </c>
      <c r="G1435" s="22">
        <v>1.3717804012036199</v>
      </c>
      <c r="H1435" s="20">
        <v>223.89500000000001</v>
      </c>
      <c r="I1435" s="20">
        <v>253.27799999999999</v>
      </c>
      <c r="J1435" s="21">
        <v>116665.6969319387</v>
      </c>
    </row>
    <row r="1436" spans="1:10" x14ac:dyDescent="0.25">
      <c r="A1436" s="15">
        <f t="shared" si="42"/>
        <v>45945</v>
      </c>
      <c r="B1436" s="14">
        <v>14.9166666666667</v>
      </c>
      <c r="C1436" s="20">
        <v>502.90600000000001</v>
      </c>
      <c r="D1436" s="20">
        <v>33.543999999999997</v>
      </c>
      <c r="E1436" s="22">
        <v>97.891716836203173</v>
      </c>
      <c r="F1436" s="22">
        <v>4.6089300947971541</v>
      </c>
      <c r="G1436" s="22">
        <v>1.3608890690911097</v>
      </c>
      <c r="H1436" s="20">
        <v>222.62100000000001</v>
      </c>
      <c r="I1436" s="20">
        <v>246.74100000000001</v>
      </c>
      <c r="J1436" s="21">
        <v>118759.46399990856</v>
      </c>
    </row>
    <row r="1437" spans="1:10" x14ac:dyDescent="0.25">
      <c r="A1437" s="15">
        <f t="shared" si="42"/>
        <v>45945</v>
      </c>
      <c r="B1437" s="14">
        <v>14.9270833333333</v>
      </c>
      <c r="C1437" s="20">
        <v>499.68099999999998</v>
      </c>
      <c r="D1437" s="20">
        <v>33.329000000000001</v>
      </c>
      <c r="E1437" s="22">
        <v>93.260943709268446</v>
      </c>
      <c r="F1437" s="22">
        <v>4.518355402490517</v>
      </c>
      <c r="G1437" s="22">
        <v>1.3458753861211028</v>
      </c>
      <c r="H1437" s="20">
        <v>222.05799999999996</v>
      </c>
      <c r="I1437" s="20">
        <v>244.29400000000001</v>
      </c>
      <c r="J1437" s="21">
        <v>122932.82550211989</v>
      </c>
    </row>
    <row r="1438" spans="1:10" x14ac:dyDescent="0.25">
      <c r="A1438" s="15">
        <f t="shared" si="42"/>
        <v>45945</v>
      </c>
      <c r="B1438" s="14">
        <v>14.9375</v>
      </c>
      <c r="C1438" s="20">
        <v>486.49299999999999</v>
      </c>
      <c r="D1438" s="20">
        <v>32.448999999999998</v>
      </c>
      <c r="E1438" s="22">
        <v>86.800591046132695</v>
      </c>
      <c r="F1438" s="22">
        <v>4.4208486281734745</v>
      </c>
      <c r="G1438" s="22">
        <v>1.3375823907121516</v>
      </c>
      <c r="H1438" s="20">
        <v>213.14899999999997</v>
      </c>
      <c r="I1438" s="20">
        <v>240.89500000000001</v>
      </c>
      <c r="J1438" s="21">
        <v>120589.97793498165</v>
      </c>
    </row>
    <row r="1439" spans="1:10" x14ac:dyDescent="0.25">
      <c r="A1439" s="15">
        <f t="shared" si="42"/>
        <v>45945</v>
      </c>
      <c r="B1439" s="14">
        <v>14.9479166666667</v>
      </c>
      <c r="C1439" s="20">
        <v>472.21699999999998</v>
      </c>
      <c r="D1439" s="20">
        <v>31.497</v>
      </c>
      <c r="E1439" s="22">
        <v>78.952276610727253</v>
      </c>
      <c r="F1439" s="22">
        <v>4.3198861394238879</v>
      </c>
      <c r="G1439" s="22">
        <v>1.3341699954900561</v>
      </c>
      <c r="H1439" s="20">
        <v>203.46199999999996</v>
      </c>
      <c r="I1439" s="20">
        <v>237.25800000000001</v>
      </c>
      <c r="J1439" s="21">
        <v>118855.66725435875</v>
      </c>
    </row>
    <row r="1440" spans="1:10" x14ac:dyDescent="0.25">
      <c r="A1440" s="15">
        <f t="shared" si="42"/>
        <v>45945</v>
      </c>
      <c r="B1440" s="14">
        <v>14.9583333333333</v>
      </c>
      <c r="C1440" s="20">
        <v>454.86799999999999</v>
      </c>
      <c r="D1440" s="20">
        <v>30.34</v>
      </c>
      <c r="E1440" s="22">
        <v>71.532051110008993</v>
      </c>
      <c r="F1440" s="22">
        <v>4.1817286529823745</v>
      </c>
      <c r="G1440" s="22">
        <v>1.3045692815341032</v>
      </c>
      <c r="H1440" s="20">
        <v>192.33</v>
      </c>
      <c r="I1440" s="20">
        <v>232.19800000000001</v>
      </c>
      <c r="J1440" s="21">
        <v>115311.65095547453</v>
      </c>
    </row>
    <row r="1441" spans="1:10" x14ac:dyDescent="0.25">
      <c r="A1441" s="15">
        <f t="shared" si="42"/>
        <v>45945</v>
      </c>
      <c r="B1441" s="14">
        <v>14.96875</v>
      </c>
      <c r="C1441" s="20">
        <v>439.637</v>
      </c>
      <c r="D1441" s="20">
        <v>29.324000000000002</v>
      </c>
      <c r="E1441" s="22">
        <v>65.023117680074449</v>
      </c>
      <c r="F1441" s="22">
        <v>4.075711354880684</v>
      </c>
      <c r="G1441" s="22">
        <v>1.2964723967576057</v>
      </c>
      <c r="H1441" s="20">
        <v>180.458</v>
      </c>
      <c r="I1441" s="20">
        <v>229.85499999999999</v>
      </c>
      <c r="J1441" s="21">
        <v>110062.69856828726</v>
      </c>
    </row>
    <row r="1442" spans="1:10" x14ac:dyDescent="0.25">
      <c r="A1442" s="15">
        <f t="shared" si="42"/>
        <v>45945</v>
      </c>
      <c r="B1442" s="14">
        <v>14.9791666666667</v>
      </c>
      <c r="C1442" s="20">
        <v>424.488</v>
      </c>
      <c r="D1442" s="20">
        <v>28.312999999999999</v>
      </c>
      <c r="E1442" s="22">
        <v>59.190043296732782</v>
      </c>
      <c r="F1442" s="22">
        <v>3.9867885537537426</v>
      </c>
      <c r="G1442" s="22">
        <v>1.2856631526354523</v>
      </c>
      <c r="H1442" s="20">
        <v>169.072</v>
      </c>
      <c r="I1442" s="20">
        <v>227.10300000000001</v>
      </c>
      <c r="J1442" s="21">
        <v>104609.50499687804</v>
      </c>
    </row>
    <row r="1443" spans="1:10" x14ac:dyDescent="0.25">
      <c r="A1443" s="15">
        <f t="shared" si="42"/>
        <v>45945</v>
      </c>
      <c r="B1443" s="14">
        <v>14.9895833333333</v>
      </c>
      <c r="C1443" s="20">
        <v>410.29</v>
      </c>
      <c r="D1443" s="20">
        <v>27.366</v>
      </c>
      <c r="E1443" s="22">
        <v>54.129477557300788</v>
      </c>
      <c r="F1443" s="22">
        <v>3.9071208839467082</v>
      </c>
      <c r="G1443" s="22">
        <v>1.2826139842252142</v>
      </c>
      <c r="H1443" s="20">
        <v>157.81200000000004</v>
      </c>
      <c r="I1443" s="20">
        <v>225.11199999999999</v>
      </c>
      <c r="J1443" s="21">
        <v>98492.787574527334</v>
      </c>
    </row>
    <row r="1444" spans="1:10" x14ac:dyDescent="0.25">
      <c r="A1444" s="15">
        <f t="shared" ref="A1444" si="43">DATE(YEAR(A1348),MONTH(A1348),DAY(A1348)+1)</f>
        <v>45946</v>
      </c>
      <c r="B1444" s="14">
        <v>15</v>
      </c>
      <c r="C1444" s="20">
        <v>396.56400000000002</v>
      </c>
      <c r="D1444" s="20">
        <v>26.451000000000001</v>
      </c>
      <c r="E1444" s="22">
        <v>49.317239622275302</v>
      </c>
      <c r="F1444" s="22">
        <v>3.8211912715321623</v>
      </c>
      <c r="G1444" s="22">
        <v>1.2474580334287173</v>
      </c>
      <c r="H1444" s="20">
        <v>147.63300000000001</v>
      </c>
      <c r="I1444" s="20">
        <v>222.48</v>
      </c>
      <c r="J1444" s="21">
        <v>93247.11107276383</v>
      </c>
    </row>
    <row r="1445" spans="1:10" x14ac:dyDescent="0.25">
      <c r="A1445" s="15">
        <f t="shared" ref="A1445" si="44">A1444</f>
        <v>45946</v>
      </c>
      <c r="B1445" s="14">
        <v>15.0104166666667</v>
      </c>
      <c r="C1445" s="20">
        <v>385.21499999999997</v>
      </c>
      <c r="D1445" s="20">
        <v>25.693999999999999</v>
      </c>
      <c r="E1445" s="22">
        <v>45.693220678669881</v>
      </c>
      <c r="F1445" s="22">
        <v>3.7517006039823491</v>
      </c>
      <c r="G1445" s="22">
        <v>1.2361061849424024</v>
      </c>
      <c r="H1445" s="20">
        <v>139.48999999999995</v>
      </c>
      <c r="I1445" s="20">
        <v>220.03100000000001</v>
      </c>
      <c r="J1445" s="21">
        <v>88808.972532405314</v>
      </c>
    </row>
    <row r="1446" spans="1:10" x14ac:dyDescent="0.25">
      <c r="A1446" s="15">
        <f t="shared" si="42"/>
        <v>45946</v>
      </c>
      <c r="B1446" s="14">
        <v>15.0208333333333</v>
      </c>
      <c r="C1446" s="20">
        <v>374.81799999999998</v>
      </c>
      <c r="D1446" s="20">
        <v>25</v>
      </c>
      <c r="E1446" s="22">
        <v>42.922124240428026</v>
      </c>
      <c r="F1446" s="22">
        <v>3.6929170688808779</v>
      </c>
      <c r="G1446" s="22">
        <v>1.2287456989806809</v>
      </c>
      <c r="H1446" s="20">
        <v>131.52599999999998</v>
      </c>
      <c r="I1446" s="20">
        <v>218.292</v>
      </c>
      <c r="J1446" s="21">
        <v>83682.212991710418</v>
      </c>
    </row>
    <row r="1447" spans="1:10" x14ac:dyDescent="0.25">
      <c r="A1447" s="15">
        <f t="shared" si="42"/>
        <v>45946</v>
      </c>
      <c r="B1447" s="14">
        <v>15.03125</v>
      </c>
      <c r="C1447" s="20">
        <v>366.88400000000001</v>
      </c>
      <c r="D1447" s="20">
        <v>24.471</v>
      </c>
      <c r="E1447" s="22">
        <v>40.689861377848921</v>
      </c>
      <c r="F1447" s="22">
        <v>3.6467278931627609</v>
      </c>
      <c r="G1447" s="22">
        <v>1.2245949286836757</v>
      </c>
      <c r="H1447" s="20">
        <v>125.77900000000002</v>
      </c>
      <c r="I1447" s="20">
        <v>216.63399999999999</v>
      </c>
      <c r="J1447" s="21">
        <v>80217.81580030467</v>
      </c>
    </row>
    <row r="1448" spans="1:10" x14ac:dyDescent="0.25">
      <c r="A1448" s="15">
        <f t="shared" si="42"/>
        <v>45946</v>
      </c>
      <c r="B1448" s="14">
        <v>15.0416666666667</v>
      </c>
      <c r="C1448" s="20">
        <v>360.11700000000002</v>
      </c>
      <c r="D1448" s="20">
        <v>24.02</v>
      </c>
      <c r="E1448" s="22">
        <v>38.583416989647709</v>
      </c>
      <c r="F1448" s="22">
        <v>3.5779936245320991</v>
      </c>
      <c r="G1448" s="22">
        <v>1.2162557907641145</v>
      </c>
      <c r="H1448" s="20">
        <v>120.52400000000003</v>
      </c>
      <c r="I1448" s="20">
        <v>215.57300000000001</v>
      </c>
      <c r="J1448" s="21">
        <v>77146.333595056101</v>
      </c>
    </row>
    <row r="1449" spans="1:10" x14ac:dyDescent="0.25">
      <c r="A1449" s="15">
        <f t="shared" si="42"/>
        <v>45946</v>
      </c>
      <c r="B1449" s="14">
        <v>15.0520833333333</v>
      </c>
      <c r="C1449" s="20">
        <v>354.07900000000001</v>
      </c>
      <c r="D1449" s="20">
        <v>23.617000000000001</v>
      </c>
      <c r="E1449" s="22">
        <v>37.532655589829005</v>
      </c>
      <c r="F1449" s="22">
        <v>3.5503987644737465</v>
      </c>
      <c r="G1449" s="22">
        <v>1.2148601888576023</v>
      </c>
      <c r="H1449" s="20">
        <v>116.08099999999999</v>
      </c>
      <c r="I1449" s="20">
        <v>214.381</v>
      </c>
      <c r="J1449" s="21">
        <v>73783.085456839661</v>
      </c>
    </row>
    <row r="1450" spans="1:10" x14ac:dyDescent="0.25">
      <c r="A1450" s="15">
        <f t="shared" si="42"/>
        <v>45946</v>
      </c>
      <c r="B1450" s="14">
        <v>15.0625</v>
      </c>
      <c r="C1450" s="20">
        <v>348.423</v>
      </c>
      <c r="D1450" s="20">
        <v>23.24</v>
      </c>
      <c r="E1450" s="22">
        <v>36.262599474910722</v>
      </c>
      <c r="F1450" s="22">
        <v>3.5276860784623727</v>
      </c>
      <c r="G1450" s="22">
        <v>1.2143570123097811</v>
      </c>
      <c r="H1450" s="20">
        <v>112.75</v>
      </c>
      <c r="I1450" s="20">
        <v>212.43299999999999</v>
      </c>
      <c r="J1450" s="21">
        <v>71745.357434317135</v>
      </c>
    </row>
    <row r="1451" spans="1:10" x14ac:dyDescent="0.25">
      <c r="A1451" s="15">
        <f t="shared" si="42"/>
        <v>45946</v>
      </c>
      <c r="B1451" s="14">
        <v>15.0729166666667</v>
      </c>
      <c r="C1451" s="20">
        <v>344.096</v>
      </c>
      <c r="D1451" s="20">
        <v>22.951000000000001</v>
      </c>
      <c r="E1451" s="22">
        <v>35.482852057702587</v>
      </c>
      <c r="F1451" s="22">
        <v>3.5098688439352221</v>
      </c>
      <c r="G1451" s="22">
        <v>1.2149696492293667</v>
      </c>
      <c r="H1451" s="20">
        <v>109.72599999999997</v>
      </c>
      <c r="I1451" s="20">
        <v>211.41900000000001</v>
      </c>
      <c r="J1451" s="21">
        <v>69518.309449132779</v>
      </c>
    </row>
    <row r="1452" spans="1:10" x14ac:dyDescent="0.25">
      <c r="A1452" s="15">
        <f t="shared" si="42"/>
        <v>45946</v>
      </c>
      <c r="B1452" s="14">
        <v>15.0833333333333</v>
      </c>
      <c r="C1452" s="20">
        <v>341.42</v>
      </c>
      <c r="D1452" s="20">
        <v>22.773</v>
      </c>
      <c r="E1452" s="22">
        <v>34.760519117777434</v>
      </c>
      <c r="F1452" s="22">
        <v>3.4890706637539259</v>
      </c>
      <c r="G1452" s="22">
        <v>1.2128050606856144</v>
      </c>
      <c r="H1452" s="20">
        <v>107.67399999999998</v>
      </c>
      <c r="I1452" s="20">
        <v>210.97300000000001</v>
      </c>
      <c r="J1452" s="21">
        <v>68211.605157782978</v>
      </c>
    </row>
    <row r="1453" spans="1:10" x14ac:dyDescent="0.25">
      <c r="A1453" s="15">
        <f t="shared" si="42"/>
        <v>45946</v>
      </c>
      <c r="B1453" s="14">
        <v>15.09375</v>
      </c>
      <c r="C1453" s="20">
        <v>338.66699999999997</v>
      </c>
      <c r="D1453" s="20">
        <v>22.588999999999999</v>
      </c>
      <c r="E1453" s="22">
        <v>34.126762604117047</v>
      </c>
      <c r="F1453" s="22">
        <v>3.4622715380846656</v>
      </c>
      <c r="G1453" s="22">
        <v>1.2128325881407931</v>
      </c>
      <c r="H1453" s="20">
        <v>105.39299999999997</v>
      </c>
      <c r="I1453" s="20">
        <v>210.685</v>
      </c>
      <c r="J1453" s="21">
        <v>66591.133269657468</v>
      </c>
    </row>
    <row r="1454" spans="1:10" x14ac:dyDescent="0.25">
      <c r="A1454" s="15">
        <f t="shared" si="42"/>
        <v>45946</v>
      </c>
      <c r="B1454" s="14">
        <v>15.1041666666667</v>
      </c>
      <c r="C1454" s="20">
        <v>336.40899999999999</v>
      </c>
      <c r="D1454" s="20">
        <v>22.437999999999999</v>
      </c>
      <c r="E1454" s="22">
        <v>34.189616125209042</v>
      </c>
      <c r="F1454" s="22">
        <v>3.4491530463878677</v>
      </c>
      <c r="G1454" s="22">
        <v>1.2116122977523172</v>
      </c>
      <c r="H1454" s="20">
        <v>103.88499999999999</v>
      </c>
      <c r="I1454" s="20">
        <v>210.08600000000001</v>
      </c>
      <c r="J1454" s="21">
        <v>65034.618530650761</v>
      </c>
    </row>
    <row r="1455" spans="1:10" x14ac:dyDescent="0.25">
      <c r="A1455" s="15">
        <f t="shared" si="42"/>
        <v>45946</v>
      </c>
      <c r="B1455" s="14">
        <v>15.1145833333333</v>
      </c>
      <c r="C1455" s="20">
        <v>335.71100000000001</v>
      </c>
      <c r="D1455" s="20">
        <v>22.391999999999999</v>
      </c>
      <c r="E1455" s="22">
        <v>33.877129513606697</v>
      </c>
      <c r="F1455" s="22">
        <v>3.442780794617077</v>
      </c>
      <c r="G1455" s="22">
        <v>1.2109335547451807</v>
      </c>
      <c r="H1455" s="20">
        <v>103.10600000000002</v>
      </c>
      <c r="I1455" s="20">
        <v>210.21299999999999</v>
      </c>
      <c r="J1455" s="21">
        <v>64575.156137031052</v>
      </c>
    </row>
    <row r="1456" spans="1:10" x14ac:dyDescent="0.25">
      <c r="A1456" s="15">
        <f t="shared" si="42"/>
        <v>45946</v>
      </c>
      <c r="B1456" s="14">
        <v>15.125</v>
      </c>
      <c r="C1456" s="20">
        <v>334.017</v>
      </c>
      <c r="D1456" s="20">
        <v>22.279</v>
      </c>
      <c r="E1456" s="22">
        <v>34.085392441510479</v>
      </c>
      <c r="F1456" s="22">
        <v>3.4408730455670371</v>
      </c>
      <c r="G1456" s="22">
        <v>1.2100638625809741</v>
      </c>
      <c r="H1456" s="20">
        <v>102.73400000000001</v>
      </c>
      <c r="I1456" s="20">
        <v>209.00399999999999</v>
      </c>
      <c r="J1456" s="21">
        <v>63997.670650341519</v>
      </c>
    </row>
    <row r="1457" spans="1:10" x14ac:dyDescent="0.25">
      <c r="A1457" s="15">
        <f t="shared" si="42"/>
        <v>45946</v>
      </c>
      <c r="B1457" s="14">
        <v>15.1354166666667</v>
      </c>
      <c r="C1457" s="20">
        <v>334.50299999999999</v>
      </c>
      <c r="D1457" s="20">
        <v>22.311</v>
      </c>
      <c r="E1457" s="22">
        <v>34.39058408690201</v>
      </c>
      <c r="F1457" s="22">
        <v>3.4373407048036699</v>
      </c>
      <c r="G1457" s="22">
        <v>1.2118085981950661</v>
      </c>
      <c r="H1457" s="20">
        <v>100.95400000000001</v>
      </c>
      <c r="I1457" s="20">
        <v>211.238</v>
      </c>
      <c r="J1457" s="21">
        <v>61914.266610099272</v>
      </c>
    </row>
    <row r="1458" spans="1:10" x14ac:dyDescent="0.25">
      <c r="A1458" s="15">
        <f t="shared" si="42"/>
        <v>45946</v>
      </c>
      <c r="B1458" s="14">
        <v>15.1458333333333</v>
      </c>
      <c r="C1458" s="20">
        <v>333.96499999999997</v>
      </c>
      <c r="D1458" s="20">
        <v>22.274999999999999</v>
      </c>
      <c r="E1458" s="22">
        <v>34.718448981677021</v>
      </c>
      <c r="F1458" s="22">
        <v>3.4326903242223348</v>
      </c>
      <c r="G1458" s="22">
        <v>1.2121364905178342</v>
      </c>
      <c r="H1458" s="20">
        <v>101.32300000000001</v>
      </c>
      <c r="I1458" s="20">
        <v>210.36699999999999</v>
      </c>
      <c r="J1458" s="21">
        <v>61959.724203582817</v>
      </c>
    </row>
    <row r="1459" spans="1:10" x14ac:dyDescent="0.25">
      <c r="A1459" s="15">
        <f t="shared" si="42"/>
        <v>45946</v>
      </c>
      <c r="B1459" s="14">
        <v>15.15625</v>
      </c>
      <c r="C1459" s="20">
        <v>335.19499999999999</v>
      </c>
      <c r="D1459" s="20">
        <v>22.358000000000001</v>
      </c>
      <c r="E1459" s="22">
        <v>35.150116167141483</v>
      </c>
      <c r="F1459" s="22">
        <v>3.4340434073252966</v>
      </c>
      <c r="G1459" s="22">
        <v>1.2121304258928105</v>
      </c>
      <c r="H1459" s="20">
        <v>101.34599999999998</v>
      </c>
      <c r="I1459" s="20">
        <v>211.49100000000001</v>
      </c>
      <c r="J1459" s="21">
        <v>61549.709999640385</v>
      </c>
    </row>
    <row r="1460" spans="1:10" x14ac:dyDescent="0.25">
      <c r="A1460" s="15">
        <f t="shared" si="42"/>
        <v>45946</v>
      </c>
      <c r="B1460" s="14">
        <v>15.1666666666667</v>
      </c>
      <c r="C1460" s="20">
        <v>337.89699999999999</v>
      </c>
      <c r="D1460" s="20">
        <v>22.538</v>
      </c>
      <c r="E1460" s="22">
        <v>36.893030954371618</v>
      </c>
      <c r="F1460" s="22">
        <v>3.4457624987263777</v>
      </c>
      <c r="G1460" s="22">
        <v>1.2235137140353916</v>
      </c>
      <c r="H1460" s="20">
        <v>102.37599999999998</v>
      </c>
      <c r="I1460" s="20">
        <v>212.983</v>
      </c>
      <c r="J1460" s="21">
        <v>60813.692832866596</v>
      </c>
    </row>
    <row r="1461" spans="1:10" x14ac:dyDescent="0.25">
      <c r="A1461" s="15">
        <f t="shared" si="42"/>
        <v>45946</v>
      </c>
      <c r="B1461" s="14">
        <v>15.1770833333333</v>
      </c>
      <c r="C1461" s="20">
        <v>340.18</v>
      </c>
      <c r="D1461" s="20">
        <v>22.69</v>
      </c>
      <c r="E1461" s="22">
        <v>38.379985351805765</v>
      </c>
      <c r="F1461" s="22">
        <v>3.4560924544668787</v>
      </c>
      <c r="G1461" s="22">
        <v>1.2329024731137908</v>
      </c>
      <c r="H1461" s="20">
        <v>102.703</v>
      </c>
      <c r="I1461" s="20">
        <v>214.78700000000001</v>
      </c>
      <c r="J1461" s="21">
        <v>59634.019720613578</v>
      </c>
    </row>
    <row r="1462" spans="1:10" x14ac:dyDescent="0.25">
      <c r="A1462" s="15">
        <f t="shared" si="42"/>
        <v>45946</v>
      </c>
      <c r="B1462" s="14">
        <v>15.1875</v>
      </c>
      <c r="C1462" s="20">
        <v>344.19</v>
      </c>
      <c r="D1462" s="20">
        <v>22.957000000000001</v>
      </c>
      <c r="E1462" s="22">
        <v>40.843172223788869</v>
      </c>
      <c r="F1462" s="22">
        <v>3.476637933131892</v>
      </c>
      <c r="G1462" s="22">
        <v>1.2680494339736545</v>
      </c>
      <c r="H1462" s="20">
        <v>104.98599999999999</v>
      </c>
      <c r="I1462" s="20">
        <v>216.24700000000001</v>
      </c>
      <c r="J1462" s="21">
        <v>59398.140409105581</v>
      </c>
    </row>
    <row r="1463" spans="1:10" x14ac:dyDescent="0.25">
      <c r="A1463" s="15">
        <f t="shared" si="42"/>
        <v>45946</v>
      </c>
      <c r="B1463" s="14">
        <v>15.1979166666667</v>
      </c>
      <c r="C1463" s="20">
        <v>350.97800000000001</v>
      </c>
      <c r="D1463" s="20">
        <v>23.41</v>
      </c>
      <c r="E1463" s="22">
        <v>43.813971163866576</v>
      </c>
      <c r="F1463" s="22">
        <v>3.5034440964242557</v>
      </c>
      <c r="G1463" s="22">
        <v>1.2845610805650127</v>
      </c>
      <c r="H1463" s="20">
        <v>108.12199999999999</v>
      </c>
      <c r="I1463" s="20">
        <v>219.446</v>
      </c>
      <c r="J1463" s="21">
        <v>59520.023659144143</v>
      </c>
    </row>
    <row r="1464" spans="1:10" x14ac:dyDescent="0.25">
      <c r="A1464" s="15">
        <f t="shared" si="42"/>
        <v>45946</v>
      </c>
      <c r="B1464" s="14">
        <v>15.2083333333333</v>
      </c>
      <c r="C1464" s="20">
        <v>360.93599999999998</v>
      </c>
      <c r="D1464" s="20">
        <v>24.074000000000002</v>
      </c>
      <c r="E1464" s="22">
        <v>47.77120951128822</v>
      </c>
      <c r="F1464" s="22">
        <v>3.5440346821951598</v>
      </c>
      <c r="G1464" s="22">
        <v>1.3149070114506367</v>
      </c>
      <c r="H1464" s="20">
        <v>112.71499999999997</v>
      </c>
      <c r="I1464" s="20">
        <v>224.14699999999999</v>
      </c>
      <c r="J1464" s="21">
        <v>60084.848795065962</v>
      </c>
    </row>
    <row r="1465" spans="1:10" x14ac:dyDescent="0.25">
      <c r="A1465" s="15">
        <f t="shared" si="42"/>
        <v>45946</v>
      </c>
      <c r="B1465" s="14">
        <v>15.21875</v>
      </c>
      <c r="C1465" s="20">
        <v>369.50299999999999</v>
      </c>
      <c r="D1465" s="20">
        <v>24.646000000000001</v>
      </c>
      <c r="E1465" s="22">
        <v>51.80356020196033</v>
      </c>
      <c r="F1465" s="22">
        <v>3.6041391997689831</v>
      </c>
      <c r="G1465" s="22">
        <v>1.32062914426583</v>
      </c>
      <c r="H1465" s="20">
        <v>117.21199999999996</v>
      </c>
      <c r="I1465" s="20">
        <v>227.64500000000001</v>
      </c>
      <c r="J1465" s="21">
        <v>60483.67145400482</v>
      </c>
    </row>
    <row r="1466" spans="1:10" x14ac:dyDescent="0.25">
      <c r="A1466" s="15">
        <f t="shared" si="42"/>
        <v>45946</v>
      </c>
      <c r="B1466" s="14">
        <v>15.2291666666667</v>
      </c>
      <c r="C1466" s="20">
        <v>383.53399999999999</v>
      </c>
      <c r="D1466" s="20">
        <v>25.582000000000001</v>
      </c>
      <c r="E1466" s="22">
        <v>54.965067016498715</v>
      </c>
      <c r="F1466" s="22">
        <v>3.6998047338612388</v>
      </c>
      <c r="G1466" s="22">
        <v>1.3254487799910746</v>
      </c>
      <c r="H1466" s="20">
        <v>125.40199999999999</v>
      </c>
      <c r="I1466" s="20">
        <v>232.55</v>
      </c>
      <c r="J1466" s="21">
        <v>65411.679469648952</v>
      </c>
    </row>
    <row r="1467" spans="1:10" x14ac:dyDescent="0.25">
      <c r="A1467" s="15">
        <f t="shared" si="42"/>
        <v>45946</v>
      </c>
      <c r="B1467" s="14">
        <v>15.2395833333333</v>
      </c>
      <c r="C1467" s="20">
        <v>402.91800000000001</v>
      </c>
      <c r="D1467" s="20">
        <v>26.875</v>
      </c>
      <c r="E1467" s="22">
        <v>58.572565817151471</v>
      </c>
      <c r="F1467" s="22">
        <v>3.8303589752433176</v>
      </c>
      <c r="G1467" s="22">
        <v>1.3253258499115901</v>
      </c>
      <c r="H1467" s="20">
        <v>129.512</v>
      </c>
      <c r="I1467" s="20">
        <v>246.53100000000001</v>
      </c>
      <c r="J1467" s="21">
        <v>65783.749357693625</v>
      </c>
    </row>
    <row r="1468" spans="1:10" x14ac:dyDescent="0.25">
      <c r="A1468" s="15">
        <f t="shared" si="42"/>
        <v>45946</v>
      </c>
      <c r="B1468" s="14">
        <v>15.25</v>
      </c>
      <c r="C1468" s="20">
        <v>440.95100000000002</v>
      </c>
      <c r="D1468" s="20">
        <v>29.411000000000001</v>
      </c>
      <c r="E1468" s="22">
        <v>61.835822392600917</v>
      </c>
      <c r="F1468" s="22">
        <v>4.0186345173935347</v>
      </c>
      <c r="G1468" s="22">
        <v>1.3233932070675127</v>
      </c>
      <c r="H1468" s="20">
        <v>140.22300000000001</v>
      </c>
      <c r="I1468" s="20">
        <v>271.31700000000001</v>
      </c>
      <c r="J1468" s="21">
        <v>73045.149882938043</v>
      </c>
    </row>
    <row r="1469" spans="1:10" x14ac:dyDescent="0.25">
      <c r="A1469" s="15">
        <f t="shared" si="42"/>
        <v>45946</v>
      </c>
      <c r="B1469" s="14">
        <v>15.2604166666667</v>
      </c>
      <c r="C1469" s="20">
        <v>465.238</v>
      </c>
      <c r="D1469" s="20">
        <v>31.030999999999999</v>
      </c>
      <c r="E1469" s="22">
        <v>63.810658315245952</v>
      </c>
      <c r="F1469" s="22">
        <v>4.1641060324133701</v>
      </c>
      <c r="G1469" s="22">
        <v>1.3194183493544795</v>
      </c>
      <c r="H1469" s="20">
        <v>149.27600000000001</v>
      </c>
      <c r="I1469" s="20">
        <v>284.93099999999998</v>
      </c>
      <c r="J1469" s="21">
        <v>79981.817302986208</v>
      </c>
    </row>
    <row r="1470" spans="1:10" x14ac:dyDescent="0.25">
      <c r="A1470" s="15">
        <f t="shared" si="42"/>
        <v>45946</v>
      </c>
      <c r="B1470" s="14">
        <v>15.2708333333333</v>
      </c>
      <c r="C1470" s="20">
        <v>484.49400000000003</v>
      </c>
      <c r="D1470" s="20">
        <v>32.316000000000003</v>
      </c>
      <c r="E1470" s="22">
        <v>65.214312024422952</v>
      </c>
      <c r="F1470" s="22">
        <v>4.3687240869534065</v>
      </c>
      <c r="G1470" s="22">
        <v>1.2795272042226378</v>
      </c>
      <c r="H1470" s="20">
        <v>156.52699999999999</v>
      </c>
      <c r="I1470" s="20">
        <v>295.65100000000001</v>
      </c>
      <c r="J1470" s="21">
        <v>85664.436684400993</v>
      </c>
    </row>
    <row r="1471" spans="1:10" x14ac:dyDescent="0.25">
      <c r="A1471" s="15">
        <f t="shared" si="42"/>
        <v>45946</v>
      </c>
      <c r="B1471" s="14">
        <v>15.28125</v>
      </c>
      <c r="C1471" s="20">
        <v>502.58300000000003</v>
      </c>
      <c r="D1471" s="20">
        <v>33.521999999999998</v>
      </c>
      <c r="E1471" s="22">
        <v>65.82988523761604</v>
      </c>
      <c r="F1471" s="22">
        <v>4.6759639266461468</v>
      </c>
      <c r="G1471" s="22">
        <v>1.0853240355951355</v>
      </c>
      <c r="H1471" s="20">
        <v>162.93800000000005</v>
      </c>
      <c r="I1471" s="20">
        <v>306.12299999999999</v>
      </c>
      <c r="J1471" s="21">
        <v>91346.82680014272</v>
      </c>
    </row>
    <row r="1472" spans="1:10" x14ac:dyDescent="0.25">
      <c r="A1472" s="15">
        <f t="shared" si="42"/>
        <v>45946</v>
      </c>
      <c r="B1472" s="14">
        <v>15.2916666666667</v>
      </c>
      <c r="C1472" s="20">
        <v>520.72900000000004</v>
      </c>
      <c r="D1472" s="20">
        <v>34.732999999999997</v>
      </c>
      <c r="E1472" s="22">
        <v>64.49747192315904</v>
      </c>
      <c r="F1472" s="22">
        <v>5.0503918829925016</v>
      </c>
      <c r="G1472" s="22">
        <v>0.63651394564622887</v>
      </c>
      <c r="H1472" s="20">
        <v>170.05600000000004</v>
      </c>
      <c r="I1472" s="20">
        <v>315.94</v>
      </c>
      <c r="J1472" s="21">
        <v>99871.622248202271</v>
      </c>
    </row>
    <row r="1473" spans="1:10" x14ac:dyDescent="0.25">
      <c r="A1473" s="15">
        <f t="shared" si="42"/>
        <v>45946</v>
      </c>
      <c r="B1473" s="14">
        <v>15.3020833333333</v>
      </c>
      <c r="C1473" s="20">
        <v>530.90300000000002</v>
      </c>
      <c r="D1473" s="20">
        <v>35.411000000000001</v>
      </c>
      <c r="E1473" s="22">
        <v>62.78617377949498</v>
      </c>
      <c r="F1473" s="22">
        <v>5.2049209003359707</v>
      </c>
      <c r="G1473" s="22">
        <v>0.25907370597266899</v>
      </c>
      <c r="H1473" s="20">
        <v>175.29900000000004</v>
      </c>
      <c r="I1473" s="20">
        <v>320.19299999999998</v>
      </c>
      <c r="J1473" s="21">
        <v>107048.83161419642</v>
      </c>
    </row>
    <row r="1474" spans="1:10" x14ac:dyDescent="0.25">
      <c r="A1474" s="15">
        <f t="shared" si="42"/>
        <v>45946</v>
      </c>
      <c r="B1474" s="14">
        <v>15.3125</v>
      </c>
      <c r="C1474" s="20">
        <v>536.62699999999995</v>
      </c>
      <c r="D1474" s="20">
        <v>35.792999999999999</v>
      </c>
      <c r="E1474" s="22">
        <v>62.656011370799817</v>
      </c>
      <c r="F1474" s="22">
        <v>5.3836692690435353</v>
      </c>
      <c r="G1474" s="22">
        <v>7.3437267361335323E-2</v>
      </c>
      <c r="H1474" s="20">
        <v>177.25899999999996</v>
      </c>
      <c r="I1474" s="20">
        <v>323.57499999999999</v>
      </c>
      <c r="J1474" s="21">
        <v>109145.88209279526</v>
      </c>
    </row>
    <row r="1475" spans="1:10" x14ac:dyDescent="0.25">
      <c r="A1475" s="15">
        <f t="shared" si="42"/>
        <v>45946</v>
      </c>
      <c r="B1475" s="14">
        <v>15.3229166666667</v>
      </c>
      <c r="C1475" s="20">
        <v>539.82000000000005</v>
      </c>
      <c r="D1475" s="20">
        <v>36.006</v>
      </c>
      <c r="E1475" s="22">
        <v>62.060909020123496</v>
      </c>
      <c r="F1475" s="22">
        <v>5.6496422300583884</v>
      </c>
      <c r="G1475" s="22">
        <v>2.9048899822581312E-2</v>
      </c>
      <c r="H1475" s="20">
        <v>176.93200000000007</v>
      </c>
      <c r="I1475" s="20">
        <v>326.88200000000001</v>
      </c>
      <c r="J1475" s="21">
        <v>109192.39984999561</v>
      </c>
    </row>
    <row r="1476" spans="1:10" x14ac:dyDescent="0.25">
      <c r="A1476" s="15">
        <f t="shared" si="42"/>
        <v>45946</v>
      </c>
      <c r="B1476" s="14">
        <v>15.3333333333333</v>
      </c>
      <c r="C1476" s="20">
        <v>544.73199999999997</v>
      </c>
      <c r="D1476" s="20">
        <v>36.334000000000003</v>
      </c>
      <c r="E1476" s="22">
        <v>62.977940259797649</v>
      </c>
      <c r="F1476" s="22">
        <v>6.0132107319228165</v>
      </c>
      <c r="G1476" s="22">
        <v>1.4988650571159733E-2</v>
      </c>
      <c r="H1476" s="20">
        <v>176.37199999999996</v>
      </c>
      <c r="I1476" s="20">
        <v>332.02600000000001</v>
      </c>
      <c r="J1476" s="21">
        <v>107365.86035770836</v>
      </c>
    </row>
    <row r="1477" spans="1:10" x14ac:dyDescent="0.25">
      <c r="A1477" s="15">
        <f t="shared" ref="A1477:A1539" si="45">A1476</f>
        <v>45946</v>
      </c>
      <c r="B1477" s="14">
        <v>15.34375</v>
      </c>
      <c r="C1477" s="20">
        <v>546.774</v>
      </c>
      <c r="D1477" s="20">
        <v>36.47</v>
      </c>
      <c r="E1477" s="22">
        <v>63.529501441331149</v>
      </c>
      <c r="F1477" s="22">
        <v>6.1735246244754087</v>
      </c>
      <c r="G1477" s="22">
        <v>1.1078731469693265E-2</v>
      </c>
      <c r="H1477" s="20">
        <v>177.387</v>
      </c>
      <c r="I1477" s="20">
        <v>332.91699999999997</v>
      </c>
      <c r="J1477" s="21">
        <v>107672.89520272375</v>
      </c>
    </row>
    <row r="1478" spans="1:10" x14ac:dyDescent="0.25">
      <c r="A1478" s="15">
        <f t="shared" si="45"/>
        <v>45946</v>
      </c>
      <c r="B1478" s="14">
        <v>15.3541666666667</v>
      </c>
      <c r="C1478" s="20">
        <v>545.21600000000001</v>
      </c>
      <c r="D1478" s="20">
        <v>36.366</v>
      </c>
      <c r="E1478" s="22">
        <v>63.148202247922974</v>
      </c>
      <c r="F1478" s="22">
        <v>6.2894021454846598</v>
      </c>
      <c r="G1478" s="22">
        <v>9.7075723343341223E-3</v>
      </c>
      <c r="H1478" s="20">
        <v>177.40700000000004</v>
      </c>
      <c r="I1478" s="20">
        <v>331.44299999999998</v>
      </c>
      <c r="J1478" s="21">
        <v>107959.68803425807</v>
      </c>
    </row>
    <row r="1479" spans="1:10" x14ac:dyDescent="0.25">
      <c r="A1479" s="15">
        <f t="shared" si="45"/>
        <v>45946</v>
      </c>
      <c r="B1479" s="14">
        <v>15.3645833333333</v>
      </c>
      <c r="C1479" s="20">
        <v>542.37</v>
      </c>
      <c r="D1479" s="20">
        <v>36.176000000000002</v>
      </c>
      <c r="E1479" s="22">
        <v>63.311428637874997</v>
      </c>
      <c r="F1479" s="22">
        <v>6.4254072819828991</v>
      </c>
      <c r="G1479" s="22">
        <v>9.2908239877658189E-3</v>
      </c>
      <c r="H1479" s="20">
        <v>177.339</v>
      </c>
      <c r="I1479" s="20">
        <v>328.85500000000002</v>
      </c>
      <c r="J1479" s="21">
        <v>107592.87325615431</v>
      </c>
    </row>
    <row r="1480" spans="1:10" x14ac:dyDescent="0.25">
      <c r="A1480" s="15">
        <f t="shared" si="45"/>
        <v>45946</v>
      </c>
      <c r="B1480" s="14">
        <v>15.375</v>
      </c>
      <c r="C1480" s="20">
        <v>539.99199999999996</v>
      </c>
      <c r="D1480" s="20">
        <v>36.017000000000003</v>
      </c>
      <c r="E1480" s="22">
        <v>63.517576915754375</v>
      </c>
      <c r="F1480" s="22">
        <v>6.5770317022903946</v>
      </c>
      <c r="G1480" s="22">
        <v>8.7111453928969199E-3</v>
      </c>
      <c r="H1480" s="20">
        <v>177.95099999999996</v>
      </c>
      <c r="I1480" s="20">
        <v>326.024</v>
      </c>
      <c r="J1480" s="21">
        <v>107847.68023656229</v>
      </c>
    </row>
    <row r="1481" spans="1:10" x14ac:dyDescent="0.25">
      <c r="A1481" s="15">
        <f t="shared" si="45"/>
        <v>45946</v>
      </c>
      <c r="B1481" s="14">
        <v>15.3854166666667</v>
      </c>
      <c r="C1481" s="20">
        <v>535.36099999999999</v>
      </c>
      <c r="D1481" s="20">
        <v>35.709000000000003</v>
      </c>
      <c r="E1481" s="22">
        <v>64.210619839472244</v>
      </c>
      <c r="F1481" s="22">
        <v>6.6488198226298207</v>
      </c>
      <c r="G1481" s="22">
        <v>8.1567386307772292E-3</v>
      </c>
      <c r="H1481" s="20">
        <v>177.67699999999996</v>
      </c>
      <c r="I1481" s="20">
        <v>321.97500000000002</v>
      </c>
      <c r="J1481" s="21">
        <v>106809.40359926713</v>
      </c>
    </row>
    <row r="1482" spans="1:10" x14ac:dyDescent="0.25">
      <c r="A1482" s="15">
        <f t="shared" si="45"/>
        <v>45946</v>
      </c>
      <c r="B1482" s="14">
        <v>15.3958333333333</v>
      </c>
      <c r="C1482" s="20">
        <v>529.33699999999999</v>
      </c>
      <c r="D1482" s="20">
        <v>35.307000000000002</v>
      </c>
      <c r="E1482" s="22">
        <v>63.839269491651343</v>
      </c>
      <c r="F1482" s="22">
        <v>6.6895856155664584</v>
      </c>
      <c r="G1482" s="22">
        <v>8.1187325245636391E-3</v>
      </c>
      <c r="H1482" s="20">
        <v>178.80899999999997</v>
      </c>
      <c r="I1482" s="20">
        <v>315.221</v>
      </c>
      <c r="J1482" s="21">
        <v>108272.02616025758</v>
      </c>
    </row>
    <row r="1483" spans="1:10" x14ac:dyDescent="0.25">
      <c r="A1483" s="15">
        <f t="shared" si="45"/>
        <v>45946</v>
      </c>
      <c r="B1483" s="14">
        <v>15.40625</v>
      </c>
      <c r="C1483" s="20">
        <v>522.279</v>
      </c>
      <c r="D1483" s="20">
        <v>34.835999999999999</v>
      </c>
      <c r="E1483" s="22">
        <v>63.728536630833432</v>
      </c>
      <c r="F1483" s="22">
        <v>6.7218841824010553</v>
      </c>
      <c r="G1483" s="22">
        <v>7.9310356118291788E-3</v>
      </c>
      <c r="H1483" s="20">
        <v>178.101</v>
      </c>
      <c r="I1483" s="20">
        <v>309.34199999999998</v>
      </c>
      <c r="J1483" s="21">
        <v>107642.64815115368</v>
      </c>
    </row>
    <row r="1484" spans="1:10" x14ac:dyDescent="0.25">
      <c r="A1484" s="15">
        <f t="shared" si="45"/>
        <v>45946</v>
      </c>
      <c r="B1484" s="14">
        <v>15.4166666666667</v>
      </c>
      <c r="C1484" s="20">
        <v>511.84399999999999</v>
      </c>
      <c r="D1484" s="20">
        <v>34.14</v>
      </c>
      <c r="E1484" s="22">
        <v>64.236854436156065</v>
      </c>
      <c r="F1484" s="22">
        <v>6.7245711841982336</v>
      </c>
      <c r="G1484" s="22">
        <v>8.0011199122692559E-3</v>
      </c>
      <c r="H1484" s="20">
        <v>178.07999999999998</v>
      </c>
      <c r="I1484" s="20">
        <v>299.62400000000002</v>
      </c>
      <c r="J1484" s="21">
        <v>107110.57325973341</v>
      </c>
    </row>
    <row r="1485" spans="1:10" x14ac:dyDescent="0.25">
      <c r="A1485" s="15">
        <f t="shared" si="45"/>
        <v>45946</v>
      </c>
      <c r="B1485" s="14">
        <v>15.4270833333333</v>
      </c>
      <c r="C1485" s="20">
        <v>505.86599999999999</v>
      </c>
      <c r="D1485" s="20">
        <v>33.741</v>
      </c>
      <c r="E1485" s="22">
        <v>64.264273160003754</v>
      </c>
      <c r="F1485" s="22">
        <v>6.7156946382735159</v>
      </c>
      <c r="G1485" s="22">
        <v>8.0553450600981003E-3</v>
      </c>
      <c r="H1485" s="20">
        <v>178.04599999999999</v>
      </c>
      <c r="I1485" s="20">
        <v>294.07900000000001</v>
      </c>
      <c r="J1485" s="21">
        <v>107057.97685666262</v>
      </c>
    </row>
    <row r="1486" spans="1:10" x14ac:dyDescent="0.25">
      <c r="A1486" s="15">
        <f t="shared" si="45"/>
        <v>45946</v>
      </c>
      <c r="B1486" s="14">
        <v>15.4375</v>
      </c>
      <c r="C1486" s="20">
        <v>507.78800000000001</v>
      </c>
      <c r="D1486" s="20">
        <v>33.869</v>
      </c>
      <c r="E1486" s="22">
        <v>64.299456274189438</v>
      </c>
      <c r="F1486" s="22">
        <v>6.7055349078647684</v>
      </c>
      <c r="G1486" s="22">
        <v>7.9818117515186721E-3</v>
      </c>
      <c r="H1486" s="20">
        <v>178.55899999999997</v>
      </c>
      <c r="I1486" s="20">
        <v>295.36</v>
      </c>
      <c r="J1486" s="21">
        <v>107546.02700619424</v>
      </c>
    </row>
    <row r="1487" spans="1:10" x14ac:dyDescent="0.25">
      <c r="A1487" s="15">
        <f t="shared" si="45"/>
        <v>45946</v>
      </c>
      <c r="B1487" s="14">
        <v>15.4479166666667</v>
      </c>
      <c r="C1487" s="20">
        <v>508.41699999999997</v>
      </c>
      <c r="D1487" s="20">
        <v>33.911000000000001</v>
      </c>
      <c r="E1487" s="22">
        <v>65.42570658122419</v>
      </c>
      <c r="F1487" s="22">
        <v>6.7151906009968743</v>
      </c>
      <c r="G1487" s="22">
        <v>7.7373973825308803E-3</v>
      </c>
      <c r="H1487" s="20">
        <v>178.47399999999999</v>
      </c>
      <c r="I1487" s="20">
        <v>296.03199999999998</v>
      </c>
      <c r="J1487" s="21">
        <v>106325.36542039641</v>
      </c>
    </row>
    <row r="1488" spans="1:10" x14ac:dyDescent="0.25">
      <c r="A1488" s="15">
        <f t="shared" si="45"/>
        <v>45946</v>
      </c>
      <c r="B1488" s="14">
        <v>15.4583333333333</v>
      </c>
      <c r="C1488" s="20">
        <v>505.54300000000001</v>
      </c>
      <c r="D1488" s="20">
        <v>33.72</v>
      </c>
      <c r="E1488" s="22">
        <v>65.823101962916297</v>
      </c>
      <c r="F1488" s="22">
        <v>6.7183573077917957</v>
      </c>
      <c r="G1488" s="22">
        <v>7.4837089197324911E-3</v>
      </c>
      <c r="H1488" s="20">
        <v>178.18699999999995</v>
      </c>
      <c r="I1488" s="20">
        <v>293.63600000000002</v>
      </c>
      <c r="J1488" s="21">
        <v>105638.05702037214</v>
      </c>
    </row>
    <row r="1489" spans="1:10" x14ac:dyDescent="0.25">
      <c r="A1489" s="15">
        <f t="shared" si="45"/>
        <v>45946</v>
      </c>
      <c r="B1489" s="14">
        <v>15.46875</v>
      </c>
      <c r="C1489" s="20">
        <v>506.30599999999998</v>
      </c>
      <c r="D1489" s="20">
        <v>33.771000000000001</v>
      </c>
      <c r="E1489" s="22">
        <v>66.451717866114578</v>
      </c>
      <c r="F1489" s="22">
        <v>6.7197093122427303</v>
      </c>
      <c r="G1489" s="22">
        <v>6.9442023960557264E-3</v>
      </c>
      <c r="H1489" s="20">
        <v>178.74599999999998</v>
      </c>
      <c r="I1489" s="20">
        <v>293.78899999999999</v>
      </c>
      <c r="J1489" s="21">
        <v>105567.62861924661</v>
      </c>
    </row>
    <row r="1490" spans="1:10" x14ac:dyDescent="0.25">
      <c r="A1490" s="15">
        <f t="shared" si="45"/>
        <v>45946</v>
      </c>
      <c r="B1490" s="14">
        <v>15.4791666666667</v>
      </c>
      <c r="C1490" s="20">
        <v>506.27600000000001</v>
      </c>
      <c r="D1490" s="20">
        <v>33.768999999999998</v>
      </c>
      <c r="E1490" s="22">
        <v>66.797294715984989</v>
      </c>
      <c r="F1490" s="22">
        <v>6.7108632878771886</v>
      </c>
      <c r="G1490" s="22">
        <v>6.6890677276779794E-3</v>
      </c>
      <c r="H1490" s="20">
        <v>178.60599999999999</v>
      </c>
      <c r="I1490" s="20">
        <v>293.90100000000001</v>
      </c>
      <c r="J1490" s="21">
        <v>105091.15292841013</v>
      </c>
    </row>
    <row r="1491" spans="1:10" x14ac:dyDescent="0.25">
      <c r="A1491" s="15">
        <f t="shared" si="45"/>
        <v>45946</v>
      </c>
      <c r="B1491" s="14">
        <v>15.4895833333333</v>
      </c>
      <c r="C1491" s="20">
        <v>505.20100000000002</v>
      </c>
      <c r="D1491" s="20">
        <v>33.697000000000003</v>
      </c>
      <c r="E1491" s="22">
        <v>66.695389334251416</v>
      </c>
      <c r="F1491" s="22">
        <v>6.7020238508020009</v>
      </c>
      <c r="G1491" s="22">
        <v>6.5779306610873906E-3</v>
      </c>
      <c r="H1491" s="20">
        <v>179.21800000000002</v>
      </c>
      <c r="I1491" s="20">
        <v>292.286</v>
      </c>
      <c r="J1491" s="21">
        <v>105814.00888428552</v>
      </c>
    </row>
    <row r="1492" spans="1:10" x14ac:dyDescent="0.25">
      <c r="A1492" s="15">
        <f t="shared" si="45"/>
        <v>45946</v>
      </c>
      <c r="B1492" s="14">
        <v>15.5</v>
      </c>
      <c r="C1492" s="20">
        <v>502.34199999999998</v>
      </c>
      <c r="D1492" s="20">
        <v>33.506</v>
      </c>
      <c r="E1492" s="22">
        <v>65.685839914557135</v>
      </c>
      <c r="F1492" s="22">
        <v>6.7018827718822518</v>
      </c>
      <c r="G1492" s="22">
        <v>6.765956156533047E-3</v>
      </c>
      <c r="H1492" s="20">
        <v>177.726</v>
      </c>
      <c r="I1492" s="20">
        <v>291.11</v>
      </c>
      <c r="J1492" s="21">
        <v>105331.5113574041</v>
      </c>
    </row>
    <row r="1493" spans="1:10" x14ac:dyDescent="0.25">
      <c r="A1493" s="15">
        <f t="shared" si="45"/>
        <v>45946</v>
      </c>
      <c r="B1493" s="14">
        <v>15.5104166666667</v>
      </c>
      <c r="C1493" s="20">
        <v>500.47699999999998</v>
      </c>
      <c r="D1493" s="20">
        <v>33.381999999999998</v>
      </c>
      <c r="E1493" s="22">
        <v>65.111357002656064</v>
      </c>
      <c r="F1493" s="22">
        <v>6.6740810123232812</v>
      </c>
      <c r="G1493" s="22">
        <v>6.8272178945620616E-3</v>
      </c>
      <c r="H1493" s="20">
        <v>177.09899999999999</v>
      </c>
      <c r="I1493" s="20">
        <v>289.99599999999998</v>
      </c>
      <c r="J1493" s="21">
        <v>105306.73476712608</v>
      </c>
    </row>
    <row r="1494" spans="1:10" x14ac:dyDescent="0.25">
      <c r="A1494" s="15">
        <f t="shared" si="45"/>
        <v>45946</v>
      </c>
      <c r="B1494" s="14">
        <v>15.5208333333333</v>
      </c>
      <c r="C1494" s="20">
        <v>499.21300000000002</v>
      </c>
      <c r="D1494" s="20">
        <v>33.298000000000002</v>
      </c>
      <c r="E1494" s="22">
        <v>65.125129125240846</v>
      </c>
      <c r="F1494" s="22">
        <v>6.6558613945288299</v>
      </c>
      <c r="G1494" s="22">
        <v>6.7059282846706871E-3</v>
      </c>
      <c r="H1494" s="20">
        <v>175.61200000000002</v>
      </c>
      <c r="I1494" s="20">
        <v>290.303</v>
      </c>
      <c r="J1494" s="21">
        <v>103824.30355194568</v>
      </c>
    </row>
    <row r="1495" spans="1:10" x14ac:dyDescent="0.25">
      <c r="A1495" s="15">
        <f t="shared" si="45"/>
        <v>45946</v>
      </c>
      <c r="B1495" s="14">
        <v>15.53125</v>
      </c>
      <c r="C1495" s="20">
        <v>496.74799999999999</v>
      </c>
      <c r="D1495" s="20">
        <v>33.133000000000003</v>
      </c>
      <c r="E1495" s="22">
        <v>64.580830889172788</v>
      </c>
      <c r="F1495" s="22">
        <v>6.6479697088843297</v>
      </c>
      <c r="G1495" s="22">
        <v>6.9703392799213282E-3</v>
      </c>
      <c r="H1495" s="20">
        <v>174.017</v>
      </c>
      <c r="I1495" s="20">
        <v>289.59800000000001</v>
      </c>
      <c r="J1495" s="21">
        <v>102781.22906266297</v>
      </c>
    </row>
    <row r="1496" spans="1:10" x14ac:dyDescent="0.25">
      <c r="A1496" s="15">
        <f t="shared" si="45"/>
        <v>45946</v>
      </c>
      <c r="B1496" s="14">
        <v>15.5416666666667</v>
      </c>
      <c r="C1496" s="20">
        <v>492.75900000000001</v>
      </c>
      <c r="D1496" s="20">
        <v>32.866999999999997</v>
      </c>
      <c r="E1496" s="22">
        <v>63.204907785903416</v>
      </c>
      <c r="F1496" s="22">
        <v>6.625482551033925</v>
      </c>
      <c r="G1496" s="22">
        <v>6.9093748307165878E-3</v>
      </c>
      <c r="H1496" s="20">
        <v>171.83999999999997</v>
      </c>
      <c r="I1496" s="20">
        <v>288.05200000000002</v>
      </c>
      <c r="J1496" s="21">
        <v>102002.70028823192</v>
      </c>
    </row>
    <row r="1497" spans="1:10" x14ac:dyDescent="0.25">
      <c r="A1497" s="15">
        <f t="shared" si="45"/>
        <v>45946</v>
      </c>
      <c r="B1497" s="14">
        <v>15.5520833333333</v>
      </c>
      <c r="C1497" s="20">
        <v>494.20699999999999</v>
      </c>
      <c r="D1497" s="20">
        <v>32.963999999999999</v>
      </c>
      <c r="E1497" s="22">
        <v>62.485673173300519</v>
      </c>
      <c r="F1497" s="22">
        <v>6.6075265366542144</v>
      </c>
      <c r="G1497" s="22">
        <v>6.8155252578182089E-3</v>
      </c>
      <c r="H1497" s="20">
        <v>171.584</v>
      </c>
      <c r="I1497" s="20">
        <v>289.65899999999999</v>
      </c>
      <c r="J1497" s="21">
        <v>102483.98476478747</v>
      </c>
    </row>
    <row r="1498" spans="1:10" x14ac:dyDescent="0.25">
      <c r="A1498" s="15">
        <f t="shared" si="45"/>
        <v>45946</v>
      </c>
      <c r="B1498" s="14">
        <v>15.5625</v>
      </c>
      <c r="C1498" s="20">
        <v>490.46300000000002</v>
      </c>
      <c r="D1498" s="20">
        <v>32.713999999999999</v>
      </c>
      <c r="E1498" s="22">
        <v>62.479376613930434</v>
      </c>
      <c r="F1498" s="22">
        <v>6.5817352735643286</v>
      </c>
      <c r="G1498" s="22">
        <v>6.6940970615994647E-3</v>
      </c>
      <c r="H1498" s="20">
        <v>169.66200000000003</v>
      </c>
      <c r="I1498" s="20">
        <v>288.08699999999999</v>
      </c>
      <c r="J1498" s="21">
        <v>100594.19401544367</v>
      </c>
    </row>
    <row r="1499" spans="1:10" x14ac:dyDescent="0.25">
      <c r="A1499" s="15">
        <f t="shared" si="45"/>
        <v>45946</v>
      </c>
      <c r="B1499" s="14">
        <v>15.5729166666667</v>
      </c>
      <c r="C1499" s="20">
        <v>484.58100000000002</v>
      </c>
      <c r="D1499" s="20">
        <v>32.322000000000003</v>
      </c>
      <c r="E1499" s="22">
        <v>62.699156763529864</v>
      </c>
      <c r="F1499" s="22">
        <v>6.558457506710762</v>
      </c>
      <c r="G1499" s="22">
        <v>6.5610633987048372E-3</v>
      </c>
      <c r="H1499" s="20">
        <v>168.108</v>
      </c>
      <c r="I1499" s="20">
        <v>284.15100000000001</v>
      </c>
      <c r="J1499" s="21">
        <v>98843.82466636067</v>
      </c>
    </row>
    <row r="1500" spans="1:10" x14ac:dyDescent="0.25">
      <c r="A1500" s="15">
        <f t="shared" si="45"/>
        <v>45946</v>
      </c>
      <c r="B1500" s="14">
        <v>15.5833333333333</v>
      </c>
      <c r="C1500" s="20">
        <v>483.65800000000002</v>
      </c>
      <c r="D1500" s="20">
        <v>32.26</v>
      </c>
      <c r="E1500" s="22">
        <v>64.333079337660536</v>
      </c>
      <c r="F1500" s="22">
        <v>6.5020088512092888</v>
      </c>
      <c r="G1500" s="22">
        <v>6.5496814615649494E-3</v>
      </c>
      <c r="H1500" s="20">
        <v>167.68900000000002</v>
      </c>
      <c r="I1500" s="20">
        <v>283.709</v>
      </c>
      <c r="J1500" s="21">
        <v>96847.362129668632</v>
      </c>
    </row>
    <row r="1501" spans="1:10" x14ac:dyDescent="0.25">
      <c r="A1501" s="15">
        <f t="shared" si="45"/>
        <v>45946</v>
      </c>
      <c r="B1501" s="14">
        <v>15.59375</v>
      </c>
      <c r="C1501" s="20">
        <v>486.57299999999998</v>
      </c>
      <c r="D1501" s="20">
        <v>32.454000000000001</v>
      </c>
      <c r="E1501" s="22">
        <v>65.344699859165502</v>
      </c>
      <c r="F1501" s="22">
        <v>6.4777955907409615</v>
      </c>
      <c r="G1501" s="22">
        <v>6.3743187071547422E-3</v>
      </c>
      <c r="H1501" s="20">
        <v>168.46699999999998</v>
      </c>
      <c r="I1501" s="20">
        <v>285.65199999999999</v>
      </c>
      <c r="J1501" s="21">
        <v>96638.130231386371</v>
      </c>
    </row>
    <row r="1502" spans="1:10" x14ac:dyDescent="0.25">
      <c r="A1502" s="15">
        <f t="shared" si="45"/>
        <v>45946</v>
      </c>
      <c r="B1502" s="14">
        <v>15.6041666666667</v>
      </c>
      <c r="C1502" s="20">
        <v>485.476</v>
      </c>
      <c r="D1502" s="20">
        <v>32.381</v>
      </c>
      <c r="E1502" s="22">
        <v>65.30578953021849</v>
      </c>
      <c r="F1502" s="22">
        <v>6.4474123378310564</v>
      </c>
      <c r="G1502" s="22">
        <v>6.2158790913081378E-3</v>
      </c>
      <c r="H1502" s="20">
        <v>168.54900000000004</v>
      </c>
      <c r="I1502" s="20">
        <v>284.54599999999999</v>
      </c>
      <c r="J1502" s="21">
        <v>96789.582252859182</v>
      </c>
    </row>
    <row r="1503" spans="1:10" x14ac:dyDescent="0.25">
      <c r="A1503" s="15">
        <f t="shared" si="45"/>
        <v>45946</v>
      </c>
      <c r="B1503" s="14">
        <v>15.6145833333333</v>
      </c>
      <c r="C1503" s="20">
        <v>479.87900000000002</v>
      </c>
      <c r="D1503" s="20">
        <v>32.008000000000003</v>
      </c>
      <c r="E1503" s="22">
        <v>66.609147220324317</v>
      </c>
      <c r="F1503" s="22">
        <v>6.3892407682642931</v>
      </c>
      <c r="G1503" s="22">
        <v>6.3700985357627088E-3</v>
      </c>
      <c r="H1503" s="20">
        <v>168.53400000000005</v>
      </c>
      <c r="I1503" s="20">
        <v>279.33699999999999</v>
      </c>
      <c r="J1503" s="21">
        <v>95529.241912875674</v>
      </c>
    </row>
    <row r="1504" spans="1:10" x14ac:dyDescent="0.25">
      <c r="A1504" s="15">
        <f t="shared" si="45"/>
        <v>45946</v>
      </c>
      <c r="B1504" s="14">
        <v>15.625</v>
      </c>
      <c r="C1504" s="20">
        <v>473.19400000000002</v>
      </c>
      <c r="D1504" s="20">
        <v>31.562000000000001</v>
      </c>
      <c r="E1504" s="22">
        <v>67.032366052329678</v>
      </c>
      <c r="F1504" s="22">
        <v>6.2714965397518405</v>
      </c>
      <c r="G1504" s="22">
        <v>6.2055074907989109E-3</v>
      </c>
      <c r="H1504" s="20">
        <v>169.51999999999998</v>
      </c>
      <c r="I1504" s="20">
        <v>272.11200000000002</v>
      </c>
      <c r="J1504" s="21">
        <v>96209.931900427662</v>
      </c>
    </row>
    <row r="1505" spans="1:10" x14ac:dyDescent="0.25">
      <c r="A1505" s="15">
        <f t="shared" si="45"/>
        <v>45946</v>
      </c>
      <c r="B1505" s="14">
        <v>15.6354166666667</v>
      </c>
      <c r="C1505" s="20">
        <v>475.15800000000002</v>
      </c>
      <c r="D1505" s="20">
        <v>31.693000000000001</v>
      </c>
      <c r="E1505" s="22">
        <v>67.584517696407858</v>
      </c>
      <c r="F1505" s="22">
        <v>6.1898725887088597</v>
      </c>
      <c r="G1505" s="22">
        <v>6.219998675649565E-3</v>
      </c>
      <c r="H1505" s="20">
        <v>171.52500000000003</v>
      </c>
      <c r="I1505" s="20">
        <v>271.94</v>
      </c>
      <c r="J1505" s="21">
        <v>97744.389716207646</v>
      </c>
    </row>
    <row r="1506" spans="1:10" x14ac:dyDescent="0.25">
      <c r="A1506" s="15">
        <f t="shared" si="45"/>
        <v>45946</v>
      </c>
      <c r="B1506" s="14">
        <v>15.6458333333333</v>
      </c>
      <c r="C1506" s="20">
        <v>476.78100000000001</v>
      </c>
      <c r="D1506" s="20">
        <v>31.800999999999998</v>
      </c>
      <c r="E1506" s="22">
        <v>68.719427693821189</v>
      </c>
      <c r="F1506" s="22">
        <v>6.1181172483003863</v>
      </c>
      <c r="G1506" s="22">
        <v>6.114928101170496E-3</v>
      </c>
      <c r="H1506" s="20">
        <v>173.00900000000001</v>
      </c>
      <c r="I1506" s="20">
        <v>271.971</v>
      </c>
      <c r="J1506" s="21">
        <v>98165.340129777265</v>
      </c>
    </row>
    <row r="1507" spans="1:10" x14ac:dyDescent="0.25">
      <c r="A1507" s="15">
        <f t="shared" si="45"/>
        <v>45946</v>
      </c>
      <c r="B1507" s="14">
        <v>15.65625</v>
      </c>
      <c r="C1507" s="20">
        <v>477.89800000000002</v>
      </c>
      <c r="D1507" s="20">
        <v>31.876000000000001</v>
      </c>
      <c r="E1507" s="22">
        <v>68.596955387334759</v>
      </c>
      <c r="F1507" s="22">
        <v>6.0556387043760092</v>
      </c>
      <c r="G1507" s="22">
        <v>6.1402468778515573E-3</v>
      </c>
      <c r="H1507" s="20">
        <v>174.73600000000005</v>
      </c>
      <c r="I1507" s="20">
        <v>271.286</v>
      </c>
      <c r="J1507" s="21">
        <v>100077.26566141142</v>
      </c>
    </row>
    <row r="1508" spans="1:10" x14ac:dyDescent="0.25">
      <c r="A1508" s="15">
        <f t="shared" si="45"/>
        <v>45946</v>
      </c>
      <c r="B1508" s="14">
        <v>15.6666666666667</v>
      </c>
      <c r="C1508" s="20">
        <v>478.54199999999997</v>
      </c>
      <c r="D1508" s="20">
        <v>31.919</v>
      </c>
      <c r="E1508" s="22">
        <v>68.665157653733786</v>
      </c>
      <c r="F1508" s="22">
        <v>5.9356374546367965</v>
      </c>
      <c r="G1508" s="22">
        <v>6.2161048539064283E-3</v>
      </c>
      <c r="H1508" s="20">
        <v>177.04699999999997</v>
      </c>
      <c r="I1508" s="20">
        <v>269.57600000000002</v>
      </c>
      <c r="J1508" s="21">
        <v>102439.98878677547</v>
      </c>
    </row>
    <row r="1509" spans="1:10" x14ac:dyDescent="0.25">
      <c r="A1509" s="15">
        <f t="shared" si="45"/>
        <v>45946</v>
      </c>
      <c r="B1509" s="14">
        <v>15.6770833333333</v>
      </c>
      <c r="C1509" s="20">
        <v>484.48599999999999</v>
      </c>
      <c r="D1509" s="20">
        <v>32.314999999999998</v>
      </c>
      <c r="E1509" s="22">
        <v>69.103138689770816</v>
      </c>
      <c r="F1509" s="22">
        <v>5.8709225815375774</v>
      </c>
      <c r="G1509" s="22">
        <v>6.33833327420248E-3</v>
      </c>
      <c r="H1509" s="20">
        <v>180.18700000000001</v>
      </c>
      <c r="I1509" s="20">
        <v>271.98399999999998</v>
      </c>
      <c r="J1509" s="21">
        <v>105206.60039541742</v>
      </c>
    </row>
    <row r="1510" spans="1:10" x14ac:dyDescent="0.25">
      <c r="A1510" s="15">
        <f t="shared" si="45"/>
        <v>45946</v>
      </c>
      <c r="B1510" s="14">
        <v>15.6875</v>
      </c>
      <c r="C1510" s="20">
        <v>490.17099999999999</v>
      </c>
      <c r="D1510" s="20">
        <v>32.694000000000003</v>
      </c>
      <c r="E1510" s="22">
        <v>70.75517668038863</v>
      </c>
      <c r="F1510" s="22">
        <v>5.8343240793100755</v>
      </c>
      <c r="G1510" s="22">
        <v>6.6482250802837725E-3</v>
      </c>
      <c r="H1510" s="20">
        <v>182.81899999999996</v>
      </c>
      <c r="I1510" s="20">
        <v>274.65800000000002</v>
      </c>
      <c r="J1510" s="21">
        <v>106222.85101522095</v>
      </c>
    </row>
    <row r="1511" spans="1:10" x14ac:dyDescent="0.25">
      <c r="A1511" s="15">
        <f t="shared" si="45"/>
        <v>45946</v>
      </c>
      <c r="B1511" s="14">
        <v>15.6979166666667</v>
      </c>
      <c r="C1511" s="20">
        <v>494.89499999999998</v>
      </c>
      <c r="D1511" s="20">
        <v>33.009</v>
      </c>
      <c r="E1511" s="22">
        <v>71.448076791582153</v>
      </c>
      <c r="F1511" s="22">
        <v>5.8024392730173133</v>
      </c>
      <c r="G1511" s="22">
        <v>7.5335440159550087E-3</v>
      </c>
      <c r="H1511" s="20">
        <v>185.58099999999996</v>
      </c>
      <c r="I1511" s="20">
        <v>276.30500000000001</v>
      </c>
      <c r="J1511" s="21">
        <v>108322.95039138454</v>
      </c>
    </row>
    <row r="1512" spans="1:10" x14ac:dyDescent="0.25">
      <c r="A1512" s="15">
        <f t="shared" si="45"/>
        <v>45946</v>
      </c>
      <c r="B1512" s="14">
        <v>15.7083333333333</v>
      </c>
      <c r="C1512" s="20">
        <v>500.452</v>
      </c>
      <c r="D1512" s="20">
        <v>33.380000000000003</v>
      </c>
      <c r="E1512" s="22">
        <v>72.464950636572979</v>
      </c>
      <c r="F1512" s="22">
        <v>5.7743209255112822</v>
      </c>
      <c r="G1512" s="22">
        <v>9.7987150139271124E-3</v>
      </c>
      <c r="H1512" s="20">
        <v>188.88100000000003</v>
      </c>
      <c r="I1512" s="20">
        <v>278.19099999999997</v>
      </c>
      <c r="J1512" s="21">
        <v>110631.92972290183</v>
      </c>
    </row>
    <row r="1513" spans="1:10" x14ac:dyDescent="0.25">
      <c r="A1513" s="15">
        <f t="shared" si="45"/>
        <v>45946</v>
      </c>
      <c r="B1513" s="14">
        <v>15.71875</v>
      </c>
      <c r="C1513" s="20">
        <v>506.55099999999999</v>
      </c>
      <c r="D1513" s="20">
        <v>33.786999999999999</v>
      </c>
      <c r="E1513" s="22">
        <v>74.500713712268379</v>
      </c>
      <c r="F1513" s="22">
        <v>5.773496534843944</v>
      </c>
      <c r="G1513" s="22">
        <v>1.5975123904132124E-2</v>
      </c>
      <c r="H1513" s="20">
        <v>192.95400000000001</v>
      </c>
      <c r="I1513" s="20">
        <v>279.81</v>
      </c>
      <c r="J1513" s="21">
        <v>112663.81462898354</v>
      </c>
    </row>
    <row r="1514" spans="1:10" x14ac:dyDescent="0.25">
      <c r="A1514" s="15">
        <f t="shared" si="45"/>
        <v>45946</v>
      </c>
      <c r="B1514" s="14">
        <v>15.7291666666667</v>
      </c>
      <c r="C1514" s="20">
        <v>514.28399999999999</v>
      </c>
      <c r="D1514" s="20">
        <v>34.302999999999997</v>
      </c>
      <c r="E1514" s="22">
        <v>77.183721079990079</v>
      </c>
      <c r="F1514" s="22">
        <v>5.7930884645472354</v>
      </c>
      <c r="G1514" s="22">
        <v>3.9404871550588416E-2</v>
      </c>
      <c r="H1514" s="20">
        <v>197.10699999999997</v>
      </c>
      <c r="I1514" s="20">
        <v>282.87400000000002</v>
      </c>
      <c r="J1514" s="21">
        <v>114090.78558391205</v>
      </c>
    </row>
    <row r="1515" spans="1:10" x14ac:dyDescent="0.25">
      <c r="A1515" s="15">
        <f t="shared" si="45"/>
        <v>45946</v>
      </c>
      <c r="B1515" s="14">
        <v>15.7395833333333</v>
      </c>
      <c r="C1515" s="20">
        <v>522.06299999999999</v>
      </c>
      <c r="D1515" s="20">
        <v>34.822000000000003</v>
      </c>
      <c r="E1515" s="22">
        <v>80.097033175900265</v>
      </c>
      <c r="F1515" s="22">
        <v>5.8650556581165594</v>
      </c>
      <c r="G1515" s="22">
        <v>0.13498903353662148</v>
      </c>
      <c r="H1515" s="20">
        <v>202.327</v>
      </c>
      <c r="I1515" s="20">
        <v>284.91399999999999</v>
      </c>
      <c r="J1515" s="21">
        <v>116229.92213244655</v>
      </c>
    </row>
    <row r="1516" spans="1:10" x14ac:dyDescent="0.25">
      <c r="A1516" s="15">
        <f t="shared" si="45"/>
        <v>45946</v>
      </c>
      <c r="B1516" s="14">
        <v>15.75</v>
      </c>
      <c r="C1516" s="20">
        <v>532.21799999999996</v>
      </c>
      <c r="D1516" s="20">
        <v>35.499000000000002</v>
      </c>
      <c r="E1516" s="22">
        <v>83.198870612266504</v>
      </c>
      <c r="F1516" s="22">
        <v>5.9423964214939753</v>
      </c>
      <c r="G1516" s="22">
        <v>0.37655434658035425</v>
      </c>
      <c r="H1516" s="20">
        <v>209.77999999999992</v>
      </c>
      <c r="I1516" s="20">
        <v>286.93900000000002</v>
      </c>
      <c r="J1516" s="21">
        <v>120262.17861965908</v>
      </c>
    </row>
    <row r="1517" spans="1:10" x14ac:dyDescent="0.25">
      <c r="A1517" s="15">
        <f t="shared" si="45"/>
        <v>45946</v>
      </c>
      <c r="B1517" s="14">
        <v>15.7604166666667</v>
      </c>
      <c r="C1517" s="20">
        <v>552.28700000000003</v>
      </c>
      <c r="D1517" s="20">
        <v>36.838000000000001</v>
      </c>
      <c r="E1517" s="22">
        <v>86.002594268798362</v>
      </c>
      <c r="F1517" s="22">
        <v>6.026153608158145</v>
      </c>
      <c r="G1517" s="22">
        <v>0.7411079331464917</v>
      </c>
      <c r="H1517" s="20">
        <v>218.02200000000005</v>
      </c>
      <c r="I1517" s="20">
        <v>297.42700000000002</v>
      </c>
      <c r="J1517" s="21">
        <v>125252.14418989705</v>
      </c>
    </row>
    <row r="1518" spans="1:10" x14ac:dyDescent="0.25">
      <c r="A1518" s="15">
        <f t="shared" si="45"/>
        <v>45946</v>
      </c>
      <c r="B1518" s="14">
        <v>15.7708333333333</v>
      </c>
      <c r="C1518" s="20">
        <v>574.77599999999995</v>
      </c>
      <c r="D1518" s="20">
        <v>38.338000000000001</v>
      </c>
      <c r="E1518" s="22">
        <v>89.183693296600453</v>
      </c>
      <c r="F1518" s="22">
        <v>6.0805467607478167</v>
      </c>
      <c r="G1518" s="22">
        <v>1.0722184764451776</v>
      </c>
      <c r="H1518" s="20">
        <v>226.947</v>
      </c>
      <c r="I1518" s="20">
        <v>309.49099999999999</v>
      </c>
      <c r="J1518" s="21">
        <v>130610.54146620653</v>
      </c>
    </row>
    <row r="1519" spans="1:10" x14ac:dyDescent="0.25">
      <c r="A1519" s="15">
        <f t="shared" si="45"/>
        <v>45946</v>
      </c>
      <c r="B1519" s="14">
        <v>15.78125</v>
      </c>
      <c r="C1519" s="20">
        <v>582.83199999999999</v>
      </c>
      <c r="D1519" s="20">
        <v>38.875</v>
      </c>
      <c r="E1519" s="22">
        <v>92.847774675571401</v>
      </c>
      <c r="F1519" s="22">
        <v>6.1019829841734179</v>
      </c>
      <c r="G1519" s="22">
        <v>1.2965385047060423</v>
      </c>
      <c r="H1519" s="20">
        <v>232.34899999999999</v>
      </c>
      <c r="I1519" s="20">
        <v>311.608</v>
      </c>
      <c r="J1519" s="21">
        <v>132102.70383554912</v>
      </c>
    </row>
    <row r="1520" spans="1:10" x14ac:dyDescent="0.25">
      <c r="A1520" s="15">
        <f t="shared" si="45"/>
        <v>45946</v>
      </c>
      <c r="B1520" s="14">
        <v>15.7916666666667</v>
      </c>
      <c r="C1520" s="20">
        <v>588.96299999999997</v>
      </c>
      <c r="D1520" s="20">
        <v>39.283999999999999</v>
      </c>
      <c r="E1520" s="22">
        <v>96.466930308369655</v>
      </c>
      <c r="F1520" s="22">
        <v>6.0573181906228166</v>
      </c>
      <c r="G1520" s="22">
        <v>1.362678208528695</v>
      </c>
      <c r="H1520" s="20">
        <v>239.15299999999996</v>
      </c>
      <c r="I1520" s="20">
        <v>310.52600000000001</v>
      </c>
      <c r="J1520" s="21">
        <v>135266.07329247877</v>
      </c>
    </row>
    <row r="1521" spans="1:10" x14ac:dyDescent="0.25">
      <c r="A1521" s="15">
        <f t="shared" si="45"/>
        <v>45946</v>
      </c>
      <c r="B1521" s="14">
        <v>15.8020833333333</v>
      </c>
      <c r="C1521" s="20">
        <v>593.90300000000002</v>
      </c>
      <c r="D1521" s="20">
        <v>39.613</v>
      </c>
      <c r="E1521" s="22">
        <v>100.59178508993394</v>
      </c>
      <c r="F1521" s="22">
        <v>6.0046476837770415</v>
      </c>
      <c r="G1521" s="22">
        <v>1.3685941804557498</v>
      </c>
      <c r="H1521" s="20">
        <v>244.81699999999995</v>
      </c>
      <c r="I1521" s="20">
        <v>309.47300000000001</v>
      </c>
      <c r="J1521" s="21">
        <v>136851.97304583326</v>
      </c>
    </row>
    <row r="1522" spans="1:10" x14ac:dyDescent="0.25">
      <c r="A1522" s="15">
        <f t="shared" si="45"/>
        <v>45946</v>
      </c>
      <c r="B1522" s="14">
        <v>15.8125</v>
      </c>
      <c r="C1522" s="20">
        <v>594.36599999999999</v>
      </c>
      <c r="D1522" s="20">
        <v>39.643999999999998</v>
      </c>
      <c r="E1522" s="22">
        <v>102.07111214582034</v>
      </c>
      <c r="F1522" s="22">
        <v>5.9367032987873571</v>
      </c>
      <c r="G1522" s="22">
        <v>1.3721602612281194</v>
      </c>
      <c r="H1522" s="20">
        <v>246.88899999999995</v>
      </c>
      <c r="I1522" s="20">
        <v>307.83300000000003</v>
      </c>
      <c r="J1522" s="21">
        <v>137509.02429416415</v>
      </c>
    </row>
    <row r="1523" spans="1:10" x14ac:dyDescent="0.25">
      <c r="A1523" s="15">
        <f t="shared" si="45"/>
        <v>45946</v>
      </c>
      <c r="B1523" s="14">
        <v>15.8229166666667</v>
      </c>
      <c r="C1523" s="20">
        <v>593.98699999999997</v>
      </c>
      <c r="D1523" s="20">
        <v>39.619</v>
      </c>
      <c r="E1523" s="22">
        <v>102.06681752345092</v>
      </c>
      <c r="F1523" s="22">
        <v>5.8446210695306595</v>
      </c>
      <c r="G1523" s="22">
        <v>1.3738708241658113</v>
      </c>
      <c r="H1523" s="20">
        <v>248.75299999999993</v>
      </c>
      <c r="I1523" s="20">
        <v>305.61500000000001</v>
      </c>
      <c r="J1523" s="21">
        <v>139467.69058285255</v>
      </c>
    </row>
    <row r="1524" spans="1:10" x14ac:dyDescent="0.25">
      <c r="A1524" s="15">
        <f t="shared" si="45"/>
        <v>45946</v>
      </c>
      <c r="B1524" s="14">
        <v>15.8333333333333</v>
      </c>
      <c r="C1524" s="20">
        <v>586.86800000000005</v>
      </c>
      <c r="D1524" s="20">
        <v>39.143999999999998</v>
      </c>
      <c r="E1524" s="22">
        <v>102.00752983256363</v>
      </c>
      <c r="F1524" s="22">
        <v>5.6248439886912838</v>
      </c>
      <c r="G1524" s="22">
        <v>1.3777844717803815</v>
      </c>
      <c r="H1524" s="20">
        <v>248.18600000000004</v>
      </c>
      <c r="I1524" s="20">
        <v>299.53800000000001</v>
      </c>
      <c r="J1524" s="21">
        <v>139175.84170696468</v>
      </c>
    </row>
    <row r="1525" spans="1:10" x14ac:dyDescent="0.25">
      <c r="A1525" s="15">
        <f t="shared" si="45"/>
        <v>45946</v>
      </c>
      <c r="B1525" s="14">
        <v>15.84375</v>
      </c>
      <c r="C1525" s="20">
        <v>582.827</v>
      </c>
      <c r="D1525" s="20">
        <v>38.875</v>
      </c>
      <c r="E1525" s="22">
        <v>101.21128084443515</v>
      </c>
      <c r="F1525" s="22">
        <v>5.475841488825556</v>
      </c>
      <c r="G1525" s="22">
        <v>1.3794906914119049</v>
      </c>
      <c r="H1525" s="20">
        <v>246.839</v>
      </c>
      <c r="I1525" s="20">
        <v>297.113</v>
      </c>
      <c r="J1525" s="21">
        <v>138772.38697532739</v>
      </c>
    </row>
    <row r="1526" spans="1:10" x14ac:dyDescent="0.25">
      <c r="A1526" s="15">
        <f t="shared" si="45"/>
        <v>45946</v>
      </c>
      <c r="B1526" s="14">
        <v>15.8541666666667</v>
      </c>
      <c r="C1526" s="20">
        <v>577.09699999999998</v>
      </c>
      <c r="D1526" s="20">
        <v>38.491999999999997</v>
      </c>
      <c r="E1526" s="22">
        <v>100.95315072893271</v>
      </c>
      <c r="F1526" s="22">
        <v>5.3526239554408708</v>
      </c>
      <c r="G1526" s="22">
        <v>1.3824124338438988</v>
      </c>
      <c r="H1526" s="20">
        <v>244.90899999999999</v>
      </c>
      <c r="I1526" s="20">
        <v>293.69600000000003</v>
      </c>
      <c r="J1526" s="21">
        <v>137220.81288178251</v>
      </c>
    </row>
    <row r="1527" spans="1:10" x14ac:dyDescent="0.25">
      <c r="A1527" s="15">
        <f t="shared" si="45"/>
        <v>45946</v>
      </c>
      <c r="B1527" s="14">
        <v>15.8645833333333</v>
      </c>
      <c r="C1527" s="20">
        <v>568.28499999999997</v>
      </c>
      <c r="D1527" s="20">
        <v>37.905000000000001</v>
      </c>
      <c r="E1527" s="22">
        <v>100.42668356513289</v>
      </c>
      <c r="F1527" s="22">
        <v>5.242531479577627</v>
      </c>
      <c r="G1527" s="22">
        <v>1.3850221145039299</v>
      </c>
      <c r="H1527" s="20">
        <v>241.05899999999997</v>
      </c>
      <c r="I1527" s="20">
        <v>289.32100000000003</v>
      </c>
      <c r="J1527" s="21">
        <v>134004.76284078552</v>
      </c>
    </row>
    <row r="1528" spans="1:10" x14ac:dyDescent="0.25">
      <c r="A1528" s="15">
        <f t="shared" si="45"/>
        <v>45946</v>
      </c>
      <c r="B1528" s="14">
        <v>15.875</v>
      </c>
      <c r="C1528" s="20">
        <v>557.17399999999998</v>
      </c>
      <c r="D1528" s="20">
        <v>37.164000000000001</v>
      </c>
      <c r="E1528" s="22">
        <v>98.458270363594664</v>
      </c>
      <c r="F1528" s="22">
        <v>5.0509212945294752</v>
      </c>
      <c r="G1528" s="22">
        <v>1.383835504897853</v>
      </c>
      <c r="H1528" s="20">
        <v>239.04699999999997</v>
      </c>
      <c r="I1528" s="20">
        <v>280.96300000000002</v>
      </c>
      <c r="J1528" s="21">
        <v>134153.97283697798</v>
      </c>
    </row>
    <row r="1529" spans="1:10" x14ac:dyDescent="0.25">
      <c r="A1529" s="15">
        <f t="shared" si="45"/>
        <v>45946</v>
      </c>
      <c r="B1529" s="14">
        <v>15.8854166666667</v>
      </c>
      <c r="C1529" s="20">
        <v>544.16600000000005</v>
      </c>
      <c r="D1529" s="20">
        <v>36.295999999999999</v>
      </c>
      <c r="E1529" s="22">
        <v>101.81595035341392</v>
      </c>
      <c r="F1529" s="22">
        <v>4.9200938398017389</v>
      </c>
      <c r="G1529" s="22">
        <v>1.379336704398221</v>
      </c>
      <c r="H1529" s="20">
        <v>234.53400000000005</v>
      </c>
      <c r="I1529" s="20">
        <v>273.33600000000001</v>
      </c>
      <c r="J1529" s="21">
        <v>126418.61910238615</v>
      </c>
    </row>
    <row r="1530" spans="1:10" x14ac:dyDescent="0.25">
      <c r="A1530" s="15">
        <f t="shared" si="45"/>
        <v>45946</v>
      </c>
      <c r="B1530" s="14">
        <v>15.8958333333333</v>
      </c>
      <c r="C1530" s="20">
        <v>529.23800000000006</v>
      </c>
      <c r="D1530" s="20">
        <v>35.299999999999997</v>
      </c>
      <c r="E1530" s="22">
        <v>103.23480174875971</v>
      </c>
      <c r="F1530" s="22">
        <v>4.8293916814143429</v>
      </c>
      <c r="G1530" s="22">
        <v>1.3777545884444782</v>
      </c>
      <c r="H1530" s="20">
        <v>229.82000000000005</v>
      </c>
      <c r="I1530" s="20">
        <v>264.11799999999999</v>
      </c>
      <c r="J1530" s="21">
        <v>120378.05198138155</v>
      </c>
    </row>
    <row r="1531" spans="1:10" x14ac:dyDescent="0.25">
      <c r="A1531" s="15">
        <f t="shared" si="45"/>
        <v>45946</v>
      </c>
      <c r="B1531" s="14">
        <v>15.90625</v>
      </c>
      <c r="C1531" s="20">
        <v>514.28</v>
      </c>
      <c r="D1531" s="20">
        <v>34.302</v>
      </c>
      <c r="E1531" s="22">
        <v>101.07946616527879</v>
      </c>
      <c r="F1531" s="22">
        <v>4.729704749665804</v>
      </c>
      <c r="G1531" s="22">
        <v>1.3717804012036199</v>
      </c>
      <c r="H1531" s="20">
        <v>225.10799999999995</v>
      </c>
      <c r="I1531" s="20">
        <v>254.87</v>
      </c>
      <c r="J1531" s="21">
        <v>117927.04868385174</v>
      </c>
    </row>
    <row r="1532" spans="1:10" x14ac:dyDescent="0.25">
      <c r="A1532" s="15">
        <f t="shared" si="45"/>
        <v>45946</v>
      </c>
      <c r="B1532" s="14">
        <v>15.9166666666667</v>
      </c>
      <c r="C1532" s="20">
        <v>505.678</v>
      </c>
      <c r="D1532" s="20">
        <v>33.728999999999999</v>
      </c>
      <c r="E1532" s="22">
        <v>97.844912345566499</v>
      </c>
      <c r="F1532" s="22">
        <v>4.6089300947971541</v>
      </c>
      <c r="G1532" s="22">
        <v>1.3608890690911097</v>
      </c>
      <c r="H1532" s="20">
        <v>224.602</v>
      </c>
      <c r="I1532" s="20">
        <v>247.34700000000001</v>
      </c>
      <c r="J1532" s="21">
        <v>120787.26849054522</v>
      </c>
    </row>
    <row r="1533" spans="1:10" x14ac:dyDescent="0.25">
      <c r="A1533" s="15">
        <f t="shared" si="45"/>
        <v>45946</v>
      </c>
      <c r="B1533" s="14">
        <v>15.9270833333333</v>
      </c>
      <c r="C1533" s="20">
        <v>500.22899999999998</v>
      </c>
      <c r="D1533" s="20">
        <v>33.365000000000002</v>
      </c>
      <c r="E1533" s="22">
        <v>93.216353307672875</v>
      </c>
      <c r="F1533" s="22">
        <v>4.518355402490517</v>
      </c>
      <c r="G1533" s="22">
        <v>1.3458753861211028</v>
      </c>
      <c r="H1533" s="20">
        <v>221.84299999999999</v>
      </c>
      <c r="I1533" s="20">
        <v>245.02099999999999</v>
      </c>
      <c r="J1533" s="21">
        <v>122762.41590371547</v>
      </c>
    </row>
    <row r="1534" spans="1:10" x14ac:dyDescent="0.25">
      <c r="A1534" s="15">
        <f t="shared" si="45"/>
        <v>45946</v>
      </c>
      <c r="B1534" s="14">
        <v>15.9375</v>
      </c>
      <c r="C1534" s="20">
        <v>490.50900000000001</v>
      </c>
      <c r="D1534" s="20">
        <v>32.716999999999999</v>
      </c>
      <c r="E1534" s="22">
        <v>86.759089501546711</v>
      </c>
      <c r="F1534" s="22">
        <v>4.4208486281734745</v>
      </c>
      <c r="G1534" s="22">
        <v>1.3375823907121516</v>
      </c>
      <c r="H1534" s="20">
        <v>215.62300000000002</v>
      </c>
      <c r="I1534" s="20">
        <v>242.16900000000001</v>
      </c>
      <c r="J1534" s="21">
        <v>123105.47947956767</v>
      </c>
    </row>
    <row r="1535" spans="1:10" x14ac:dyDescent="0.25">
      <c r="A1535" s="15">
        <f t="shared" si="45"/>
        <v>45946</v>
      </c>
      <c r="B1535" s="14">
        <v>15.9479166666667</v>
      </c>
      <c r="C1535" s="20">
        <v>475.423</v>
      </c>
      <c r="D1535" s="20">
        <v>31.710999999999999</v>
      </c>
      <c r="E1535" s="22">
        <v>78.914527542564969</v>
      </c>
      <c r="F1535" s="22">
        <v>4.3198861394238879</v>
      </c>
      <c r="G1535" s="22">
        <v>1.3341699954900561</v>
      </c>
      <c r="H1535" s="20">
        <v>205.16899999999998</v>
      </c>
      <c r="I1535" s="20">
        <v>238.54300000000001</v>
      </c>
      <c r="J1535" s="21">
        <v>120600.41632252107</v>
      </c>
    </row>
    <row r="1536" spans="1:10" x14ac:dyDescent="0.25">
      <c r="A1536" s="15">
        <f t="shared" si="45"/>
        <v>45946</v>
      </c>
      <c r="B1536" s="14">
        <v>15.9583333333333</v>
      </c>
      <c r="C1536" s="20">
        <v>459.89800000000002</v>
      </c>
      <c r="D1536" s="20">
        <v>30.675000000000001</v>
      </c>
      <c r="E1536" s="22">
        <v>71.49784983818941</v>
      </c>
      <c r="F1536" s="22">
        <v>4.1817286529823745</v>
      </c>
      <c r="G1536" s="22">
        <v>1.3045692815341032</v>
      </c>
      <c r="H1536" s="20">
        <v>193.93100000000001</v>
      </c>
      <c r="I1536" s="20">
        <v>235.292</v>
      </c>
      <c r="J1536" s="21">
        <v>116946.85222729412</v>
      </c>
    </row>
    <row r="1537" spans="1:10" x14ac:dyDescent="0.25">
      <c r="A1537" s="15">
        <f t="shared" si="45"/>
        <v>45946</v>
      </c>
      <c r="B1537" s="14">
        <v>15.96875</v>
      </c>
      <c r="C1537" s="20">
        <v>446.101</v>
      </c>
      <c r="D1537" s="20">
        <v>29.754999999999999</v>
      </c>
      <c r="E1537" s="22">
        <v>64.992028492950297</v>
      </c>
      <c r="F1537" s="22">
        <v>4.075711354880684</v>
      </c>
      <c r="G1537" s="22">
        <v>1.2964723967576057</v>
      </c>
      <c r="H1537" s="20">
        <v>183.82900000000001</v>
      </c>
      <c r="I1537" s="20">
        <v>232.517</v>
      </c>
      <c r="J1537" s="21">
        <v>113464.78775541142</v>
      </c>
    </row>
    <row r="1538" spans="1:10" x14ac:dyDescent="0.25">
      <c r="A1538" s="15">
        <f t="shared" si="45"/>
        <v>45946</v>
      </c>
      <c r="B1538" s="14">
        <v>15.9791666666667</v>
      </c>
      <c r="C1538" s="20">
        <v>430.94499999999999</v>
      </c>
      <c r="D1538" s="20">
        <v>28.744</v>
      </c>
      <c r="E1538" s="22">
        <v>59.161743049104047</v>
      </c>
      <c r="F1538" s="22">
        <v>3.9867885537537426</v>
      </c>
      <c r="G1538" s="22">
        <v>1.2856631526354523</v>
      </c>
      <c r="H1538" s="20">
        <v>172.30500000000004</v>
      </c>
      <c r="I1538" s="20">
        <v>229.89599999999999</v>
      </c>
      <c r="J1538" s="21">
        <v>107870.80524450679</v>
      </c>
    </row>
    <row r="1539" spans="1:10" x14ac:dyDescent="0.25">
      <c r="A1539" s="15">
        <f t="shared" si="45"/>
        <v>45946</v>
      </c>
      <c r="B1539" s="14">
        <v>15.9895833333333</v>
      </c>
      <c r="C1539" s="20">
        <v>416.63799999999998</v>
      </c>
      <c r="D1539" s="20">
        <v>27.79</v>
      </c>
      <c r="E1539" s="22">
        <v>54.103596893365385</v>
      </c>
      <c r="F1539" s="22">
        <v>3.9071208839467082</v>
      </c>
      <c r="G1539" s="22">
        <v>1.2826139842252142</v>
      </c>
      <c r="H1539" s="20">
        <v>161.33499999999995</v>
      </c>
      <c r="I1539" s="20">
        <v>227.51300000000001</v>
      </c>
      <c r="J1539" s="21">
        <v>102041.66823846265</v>
      </c>
    </row>
    <row r="1540" spans="1:10" x14ac:dyDescent="0.25">
      <c r="A1540" s="15">
        <f t="shared" ref="A1540" si="46">DATE(YEAR(A1444),MONTH(A1444),DAY(A1444)+1)</f>
        <v>45947</v>
      </c>
      <c r="B1540" s="14">
        <v>16</v>
      </c>
      <c r="C1540" s="20">
        <v>402.60500000000002</v>
      </c>
      <c r="D1540" s="20">
        <v>26.853999999999999</v>
      </c>
      <c r="E1540" s="22">
        <v>49.297431097655824</v>
      </c>
      <c r="F1540" s="22">
        <v>3.8211912715321623</v>
      </c>
      <c r="G1540" s="22">
        <v>1.2474580334287173</v>
      </c>
      <c r="H1540" s="20">
        <v>151.59400000000002</v>
      </c>
      <c r="I1540" s="20">
        <v>224.15700000000001</v>
      </c>
      <c r="J1540" s="21">
        <v>97227.919597383327</v>
      </c>
    </row>
    <row r="1541" spans="1:10" x14ac:dyDescent="0.25">
      <c r="A1541" s="15">
        <f t="shared" ref="A1541:A1604" si="47">A1540</f>
        <v>45947</v>
      </c>
      <c r="B1541" s="14">
        <v>16.0104166666667</v>
      </c>
      <c r="C1541" s="20">
        <v>391.64</v>
      </c>
      <c r="D1541" s="20">
        <v>26.122</v>
      </c>
      <c r="E1541" s="22">
        <v>45.674867760021385</v>
      </c>
      <c r="F1541" s="22">
        <v>3.7517006039823491</v>
      </c>
      <c r="G1541" s="22">
        <v>1.2361061849424024</v>
      </c>
      <c r="H1541" s="20">
        <v>142.78699999999998</v>
      </c>
      <c r="I1541" s="20">
        <v>222.73099999999999</v>
      </c>
      <c r="J1541" s="21">
        <v>92124.325451053854</v>
      </c>
    </row>
    <row r="1542" spans="1:10" x14ac:dyDescent="0.25">
      <c r="A1542" s="15">
        <f t="shared" si="47"/>
        <v>45947</v>
      </c>
      <c r="B1542" s="14">
        <v>16.0208333333333</v>
      </c>
      <c r="C1542" s="20">
        <v>380.94400000000002</v>
      </c>
      <c r="D1542" s="20">
        <v>25.408999999999999</v>
      </c>
      <c r="E1542" s="22">
        <v>42.904884347010452</v>
      </c>
      <c r="F1542" s="22">
        <v>3.6929170688808779</v>
      </c>
      <c r="G1542" s="22">
        <v>1.2287456989806809</v>
      </c>
      <c r="H1542" s="20">
        <v>134.90500000000003</v>
      </c>
      <c r="I1542" s="20">
        <v>220.63</v>
      </c>
      <c r="J1542" s="21">
        <v>87078.452885128019</v>
      </c>
    </row>
    <row r="1543" spans="1:10" x14ac:dyDescent="0.25">
      <c r="A1543" s="15">
        <f t="shared" si="47"/>
        <v>45947</v>
      </c>
      <c r="B1543" s="14">
        <v>16.03125</v>
      </c>
      <c r="C1543" s="20">
        <v>371.74299999999999</v>
      </c>
      <c r="D1543" s="20">
        <v>24.795000000000002</v>
      </c>
      <c r="E1543" s="22">
        <v>40.673518084366989</v>
      </c>
      <c r="F1543" s="22">
        <v>3.6467278931627609</v>
      </c>
      <c r="G1543" s="22">
        <v>1.2245949286836757</v>
      </c>
      <c r="H1543" s="20">
        <v>128.40699999999998</v>
      </c>
      <c r="I1543" s="20">
        <v>218.541</v>
      </c>
      <c r="J1543" s="21">
        <v>82862.159093786555</v>
      </c>
    </row>
    <row r="1544" spans="1:10" x14ac:dyDescent="0.25">
      <c r="A1544" s="15">
        <f t="shared" si="47"/>
        <v>45947</v>
      </c>
      <c r="B1544" s="14">
        <v>16.0416666666667</v>
      </c>
      <c r="C1544" s="20">
        <v>364.84800000000001</v>
      </c>
      <c r="D1544" s="20">
        <v>24.335000000000001</v>
      </c>
      <c r="E1544" s="22">
        <v>38.56791976045978</v>
      </c>
      <c r="F1544" s="22">
        <v>3.5779936245320991</v>
      </c>
      <c r="G1544" s="22">
        <v>1.2162557907641145</v>
      </c>
      <c r="H1544" s="20">
        <v>123.72100000000003</v>
      </c>
      <c r="I1544" s="20">
        <v>216.792</v>
      </c>
      <c r="J1544" s="21">
        <v>80358.83082424404</v>
      </c>
    </row>
    <row r="1545" spans="1:10" x14ac:dyDescent="0.25">
      <c r="A1545" s="15">
        <f t="shared" si="47"/>
        <v>45947</v>
      </c>
      <c r="B1545" s="14">
        <v>16.0520833333333</v>
      </c>
      <c r="C1545" s="20">
        <v>358.04500000000002</v>
      </c>
      <c r="D1545" s="20">
        <v>23.882000000000001</v>
      </c>
      <c r="E1545" s="22">
        <v>37.517580404397314</v>
      </c>
      <c r="F1545" s="22">
        <v>3.5503987644737465</v>
      </c>
      <c r="G1545" s="22">
        <v>1.2148601888576023</v>
      </c>
      <c r="H1545" s="20">
        <v>119.059</v>
      </c>
      <c r="I1545" s="20">
        <v>215.10400000000001</v>
      </c>
      <c r="J1545" s="21">
        <v>76776.160642271338</v>
      </c>
    </row>
    <row r="1546" spans="1:10" x14ac:dyDescent="0.25">
      <c r="A1546" s="15">
        <f t="shared" si="47"/>
        <v>45947</v>
      </c>
      <c r="B1546" s="14">
        <v>16.0625</v>
      </c>
      <c r="C1546" s="20">
        <v>352.50700000000001</v>
      </c>
      <c r="D1546" s="20">
        <v>23.512</v>
      </c>
      <c r="E1546" s="22">
        <v>36.248034414092928</v>
      </c>
      <c r="F1546" s="22">
        <v>3.5276860784623727</v>
      </c>
      <c r="G1546" s="22">
        <v>1.2143570123097811</v>
      </c>
      <c r="H1546" s="20">
        <v>115.37</v>
      </c>
      <c r="I1546" s="20">
        <v>213.625</v>
      </c>
      <c r="J1546" s="21">
        <v>74379.922495134932</v>
      </c>
    </row>
    <row r="1547" spans="1:10" x14ac:dyDescent="0.25">
      <c r="A1547" s="15">
        <f t="shared" si="47"/>
        <v>45947</v>
      </c>
      <c r="B1547" s="14">
        <v>16.0729166666667</v>
      </c>
      <c r="C1547" s="20">
        <v>347.83499999999998</v>
      </c>
      <c r="D1547" s="20">
        <v>23.201000000000001</v>
      </c>
      <c r="E1547" s="22">
        <v>35.468600186471797</v>
      </c>
      <c r="F1547" s="22">
        <v>3.5098688439352221</v>
      </c>
      <c r="G1547" s="22">
        <v>1.2149696492293667</v>
      </c>
      <c r="H1547" s="20">
        <v>111.98599999999996</v>
      </c>
      <c r="I1547" s="20">
        <v>212.648</v>
      </c>
      <c r="J1547" s="21">
        <v>71792.561320363588</v>
      </c>
    </row>
    <row r="1548" spans="1:10" x14ac:dyDescent="0.25">
      <c r="A1548" s="15">
        <f t="shared" si="47"/>
        <v>45947</v>
      </c>
      <c r="B1548" s="14">
        <v>16.0833333333333</v>
      </c>
      <c r="C1548" s="20">
        <v>344.67500000000001</v>
      </c>
      <c r="D1548" s="20">
        <v>22.99</v>
      </c>
      <c r="E1548" s="22">
        <v>34.746557375311639</v>
      </c>
      <c r="F1548" s="22">
        <v>3.4890706637539259</v>
      </c>
      <c r="G1548" s="22">
        <v>1.2128050606856144</v>
      </c>
      <c r="H1548" s="20">
        <v>109.614</v>
      </c>
      <c r="I1548" s="20">
        <v>212.071</v>
      </c>
      <c r="J1548" s="21">
        <v>70165.566900248828</v>
      </c>
    </row>
    <row r="1549" spans="1:10" x14ac:dyDescent="0.25">
      <c r="A1549" s="15">
        <f t="shared" si="47"/>
        <v>45947</v>
      </c>
      <c r="B1549" s="14">
        <v>16.09375</v>
      </c>
      <c r="C1549" s="20">
        <v>342.01</v>
      </c>
      <c r="D1549" s="20">
        <v>22.812000000000001</v>
      </c>
      <c r="E1549" s="22">
        <v>34.11305541323604</v>
      </c>
      <c r="F1549" s="22">
        <v>3.4622715380846656</v>
      </c>
      <c r="G1549" s="22">
        <v>1.2128325881407931</v>
      </c>
      <c r="H1549" s="20">
        <v>107.83799999999997</v>
      </c>
      <c r="I1549" s="20">
        <v>211.36</v>
      </c>
      <c r="J1549" s="21">
        <v>69049.840460538471</v>
      </c>
    </row>
    <row r="1550" spans="1:10" x14ac:dyDescent="0.25">
      <c r="A1550" s="15">
        <f t="shared" si="47"/>
        <v>45947</v>
      </c>
      <c r="B1550" s="14">
        <v>16.1041666666667</v>
      </c>
      <c r="C1550" s="20">
        <v>340.24900000000002</v>
      </c>
      <c r="D1550" s="20">
        <v>22.695</v>
      </c>
      <c r="E1550" s="22">
        <v>34.175883688885889</v>
      </c>
      <c r="F1550" s="22">
        <v>3.4491530463878677</v>
      </c>
      <c r="G1550" s="22">
        <v>1.2116122977523172</v>
      </c>
      <c r="H1550" s="20">
        <v>105.93900000000002</v>
      </c>
      <c r="I1550" s="20">
        <v>211.61500000000001</v>
      </c>
      <c r="J1550" s="21">
        <v>67102.350966973943</v>
      </c>
    </row>
    <row r="1551" spans="1:10" x14ac:dyDescent="0.25">
      <c r="A1551" s="15">
        <f t="shared" si="47"/>
        <v>45947</v>
      </c>
      <c r="B1551" s="14">
        <v>16.1145833333333</v>
      </c>
      <c r="C1551" s="20">
        <v>338.77300000000002</v>
      </c>
      <c r="D1551" s="20">
        <v>22.596</v>
      </c>
      <c r="E1551" s="22">
        <v>33.863522589148907</v>
      </c>
      <c r="F1551" s="22">
        <v>3.442780794617077</v>
      </c>
      <c r="G1551" s="22">
        <v>1.2109335547451807</v>
      </c>
      <c r="H1551" s="20">
        <v>104.28900000000002</v>
      </c>
      <c r="I1551" s="20">
        <v>211.88800000000001</v>
      </c>
      <c r="J1551" s="21">
        <v>65771.763061488862</v>
      </c>
    </row>
    <row r="1552" spans="1:10" x14ac:dyDescent="0.25">
      <c r="A1552" s="15">
        <f t="shared" si="47"/>
        <v>45947</v>
      </c>
      <c r="B1552" s="14">
        <v>16.125</v>
      </c>
      <c r="C1552" s="20">
        <v>338.24200000000002</v>
      </c>
      <c r="D1552" s="20">
        <v>22.561</v>
      </c>
      <c r="E1552" s="22">
        <v>34.071701867169466</v>
      </c>
      <c r="F1552" s="22">
        <v>3.4408730455670371</v>
      </c>
      <c r="G1552" s="22">
        <v>1.2100638625809741</v>
      </c>
      <c r="H1552" s="20">
        <v>104.35600000000005</v>
      </c>
      <c r="I1552" s="20">
        <v>211.32499999999999</v>
      </c>
      <c r="J1552" s="21">
        <v>65633.361224682594</v>
      </c>
    </row>
    <row r="1553" spans="1:10" x14ac:dyDescent="0.25">
      <c r="A1553" s="15">
        <f t="shared" si="47"/>
        <v>45947</v>
      </c>
      <c r="B1553" s="14">
        <v>16.1354166666667</v>
      </c>
      <c r="C1553" s="20">
        <v>337.28699999999998</v>
      </c>
      <c r="D1553" s="20">
        <v>22.497</v>
      </c>
      <c r="E1553" s="22">
        <v>34.376770930756599</v>
      </c>
      <c r="F1553" s="22">
        <v>3.4373407048036699</v>
      </c>
      <c r="G1553" s="22">
        <v>1.2118085981950661</v>
      </c>
      <c r="H1553" s="20">
        <v>103.20999999999995</v>
      </c>
      <c r="I1553" s="20">
        <v>211.58</v>
      </c>
      <c r="J1553" s="21">
        <v>64184.07976624462</v>
      </c>
    </row>
    <row r="1554" spans="1:10" x14ac:dyDescent="0.25">
      <c r="A1554" s="15">
        <f t="shared" si="47"/>
        <v>45947</v>
      </c>
      <c r="B1554" s="14">
        <v>16.1458333333333</v>
      </c>
      <c r="C1554" s="20">
        <v>336.87799999999999</v>
      </c>
      <c r="D1554" s="20">
        <v>22.47</v>
      </c>
      <c r="E1554" s="22">
        <v>34.704504136899196</v>
      </c>
      <c r="F1554" s="22">
        <v>3.4326903242223348</v>
      </c>
      <c r="G1554" s="22">
        <v>1.2121364905178342</v>
      </c>
      <c r="H1554" s="20">
        <v>102.89700000000002</v>
      </c>
      <c r="I1554" s="20">
        <v>211.511</v>
      </c>
      <c r="J1554" s="21">
        <v>63547.669048360658</v>
      </c>
    </row>
    <row r="1555" spans="1:10" x14ac:dyDescent="0.25">
      <c r="A1555" s="15">
        <f t="shared" si="47"/>
        <v>45947</v>
      </c>
      <c r="B1555" s="14">
        <v>16.15625</v>
      </c>
      <c r="C1555" s="20">
        <v>337.47</v>
      </c>
      <c r="D1555" s="20">
        <v>22.509</v>
      </c>
      <c r="E1555" s="22">
        <v>35.135997941003787</v>
      </c>
      <c r="F1555" s="22">
        <v>3.4340434073252966</v>
      </c>
      <c r="G1555" s="22">
        <v>1.2121304258928105</v>
      </c>
      <c r="H1555" s="20">
        <v>102.751</v>
      </c>
      <c r="I1555" s="20">
        <v>212.21</v>
      </c>
      <c r="J1555" s="21">
        <v>62968.82822577811</v>
      </c>
    </row>
    <row r="1556" spans="1:10" x14ac:dyDescent="0.25">
      <c r="A1556" s="15">
        <f t="shared" si="47"/>
        <v>45947</v>
      </c>
      <c r="B1556" s="14">
        <v>16.1666666666667</v>
      </c>
      <c r="C1556" s="20">
        <v>340.78699999999998</v>
      </c>
      <c r="D1556" s="20">
        <v>22.73</v>
      </c>
      <c r="E1556" s="22">
        <v>36.878212677486211</v>
      </c>
      <c r="F1556" s="22">
        <v>3.4457624987263777</v>
      </c>
      <c r="G1556" s="22">
        <v>1.2235137140353916</v>
      </c>
      <c r="H1556" s="20">
        <v>103.92199999999997</v>
      </c>
      <c r="I1556" s="20">
        <v>214.13499999999999</v>
      </c>
      <c r="J1556" s="21">
        <v>62374.511109751991</v>
      </c>
    </row>
    <row r="1557" spans="1:10" x14ac:dyDescent="0.25">
      <c r="A1557" s="15">
        <f t="shared" si="47"/>
        <v>45947</v>
      </c>
      <c r="B1557" s="14">
        <v>16.1770833333333</v>
      </c>
      <c r="C1557" s="20">
        <v>342.57900000000001</v>
      </c>
      <c r="D1557" s="20">
        <v>22.85</v>
      </c>
      <c r="E1557" s="22">
        <v>38.364569831988383</v>
      </c>
      <c r="F1557" s="22">
        <v>3.4560924544668787</v>
      </c>
      <c r="G1557" s="22">
        <v>1.2329024731137908</v>
      </c>
      <c r="H1557" s="20">
        <v>104.94699999999997</v>
      </c>
      <c r="I1557" s="20">
        <v>214.78200000000001</v>
      </c>
      <c r="J1557" s="21">
        <v>61893.435240430925</v>
      </c>
    </row>
    <row r="1558" spans="1:10" x14ac:dyDescent="0.25">
      <c r="A1558" s="15">
        <f t="shared" si="47"/>
        <v>45947</v>
      </c>
      <c r="B1558" s="14">
        <v>16.1875</v>
      </c>
      <c r="C1558" s="20">
        <v>345.73200000000003</v>
      </c>
      <c r="D1558" s="20">
        <v>23.06</v>
      </c>
      <c r="E1558" s="22">
        <v>40.826767352211945</v>
      </c>
      <c r="F1558" s="22">
        <v>3.476637933131892</v>
      </c>
      <c r="G1558" s="22">
        <v>1.2680494339736545</v>
      </c>
      <c r="H1558" s="20">
        <v>106.53200000000004</v>
      </c>
      <c r="I1558" s="20">
        <v>216.14</v>
      </c>
      <c r="J1558" s="21">
        <v>60960.545280682549</v>
      </c>
    </row>
    <row r="1559" spans="1:10" x14ac:dyDescent="0.25">
      <c r="A1559" s="15">
        <f t="shared" si="47"/>
        <v>45947</v>
      </c>
      <c r="B1559" s="14">
        <v>16.1979166666667</v>
      </c>
      <c r="C1559" s="20">
        <v>350.637</v>
      </c>
      <c r="D1559" s="20">
        <v>23.387</v>
      </c>
      <c r="E1559" s="22">
        <v>43.796373055514941</v>
      </c>
      <c r="F1559" s="22">
        <v>3.5034440964242557</v>
      </c>
      <c r="G1559" s="22">
        <v>1.2845610805650127</v>
      </c>
      <c r="H1559" s="20">
        <v>109.05799999999999</v>
      </c>
      <c r="I1559" s="20">
        <v>218.19200000000001</v>
      </c>
      <c r="J1559" s="21">
        <v>60473.621767495781</v>
      </c>
    </row>
    <row r="1560" spans="1:10" x14ac:dyDescent="0.25">
      <c r="A1560" s="15">
        <f t="shared" si="47"/>
        <v>45947</v>
      </c>
      <c r="B1560" s="14">
        <v>16.2083333333333</v>
      </c>
      <c r="C1560" s="20">
        <v>362.03399999999999</v>
      </c>
      <c r="D1560" s="20">
        <v>24.148</v>
      </c>
      <c r="E1560" s="22">
        <v>47.752021957666933</v>
      </c>
      <c r="F1560" s="22">
        <v>3.5440346821951598</v>
      </c>
      <c r="G1560" s="22">
        <v>1.3149070114506367</v>
      </c>
      <c r="H1560" s="20">
        <v>113.99799999999996</v>
      </c>
      <c r="I1560" s="20">
        <v>223.88800000000001</v>
      </c>
      <c r="J1560" s="21">
        <v>61387.036348687223</v>
      </c>
    </row>
    <row r="1561" spans="1:10" x14ac:dyDescent="0.25">
      <c r="A1561" s="15">
        <f t="shared" si="47"/>
        <v>45947</v>
      </c>
      <c r="B1561" s="14">
        <v>16.21875</v>
      </c>
      <c r="C1561" s="20">
        <v>371.79199999999997</v>
      </c>
      <c r="D1561" s="20">
        <v>24.798999999999999</v>
      </c>
      <c r="E1561" s="22">
        <v>51.78275303380785</v>
      </c>
      <c r="F1561" s="22">
        <v>3.6041391997689831</v>
      </c>
      <c r="G1561" s="22">
        <v>1.32062914426583</v>
      </c>
      <c r="H1561" s="20">
        <v>119.102</v>
      </c>
      <c r="I1561" s="20">
        <v>227.89099999999999</v>
      </c>
      <c r="J1561" s="21">
        <v>62394.478622157345</v>
      </c>
    </row>
    <row r="1562" spans="1:10" x14ac:dyDescent="0.25">
      <c r="A1562" s="15">
        <f t="shared" si="47"/>
        <v>45947</v>
      </c>
      <c r="B1562" s="14">
        <v>16.2291666666667</v>
      </c>
      <c r="C1562" s="20">
        <v>385.17399999999998</v>
      </c>
      <c r="D1562" s="20">
        <v>25.690999999999999</v>
      </c>
      <c r="E1562" s="22">
        <v>54.942990012766437</v>
      </c>
      <c r="F1562" s="22">
        <v>3.6998047338612388</v>
      </c>
      <c r="G1562" s="22">
        <v>1.3254487799910746</v>
      </c>
      <c r="H1562" s="20">
        <v>125.863</v>
      </c>
      <c r="I1562" s="20">
        <v>233.62</v>
      </c>
      <c r="J1562" s="21">
        <v>65894.756473381261</v>
      </c>
    </row>
    <row r="1563" spans="1:10" x14ac:dyDescent="0.25">
      <c r="A1563" s="15">
        <f t="shared" si="47"/>
        <v>45947</v>
      </c>
      <c r="B1563" s="14">
        <v>16.2395833333333</v>
      </c>
      <c r="C1563" s="20">
        <v>405.46300000000002</v>
      </c>
      <c r="D1563" s="20">
        <v>27.044</v>
      </c>
      <c r="E1563" s="22">
        <v>58.549039842849162</v>
      </c>
      <c r="F1563" s="22">
        <v>3.8303589752433176</v>
      </c>
      <c r="G1563" s="22">
        <v>1.3253258499115901</v>
      </c>
      <c r="H1563" s="20">
        <v>130.40900000000005</v>
      </c>
      <c r="I1563" s="20">
        <v>248.01</v>
      </c>
      <c r="J1563" s="21">
        <v>66704.275331995988</v>
      </c>
    </row>
    <row r="1564" spans="1:10" x14ac:dyDescent="0.25">
      <c r="A1564" s="15">
        <f t="shared" si="47"/>
        <v>45947</v>
      </c>
      <c r="B1564" s="14">
        <v>16.25</v>
      </c>
      <c r="C1564" s="20">
        <v>441.19900000000001</v>
      </c>
      <c r="D1564" s="20">
        <v>29.428000000000001</v>
      </c>
      <c r="E1564" s="22">
        <v>61.810985714400559</v>
      </c>
      <c r="F1564" s="22">
        <v>4.0186345173935347</v>
      </c>
      <c r="G1564" s="22">
        <v>1.3233932070675127</v>
      </c>
      <c r="H1564" s="20">
        <v>141.18700000000001</v>
      </c>
      <c r="I1564" s="20">
        <v>270.584</v>
      </c>
      <c r="J1564" s="21">
        <v>74033.986561138401</v>
      </c>
    </row>
    <row r="1565" spans="1:10" x14ac:dyDescent="0.25">
      <c r="A1565" s="15">
        <f t="shared" si="47"/>
        <v>45947</v>
      </c>
      <c r="B1565" s="14">
        <v>16.2604166666667</v>
      </c>
      <c r="C1565" s="20">
        <v>465.51400000000001</v>
      </c>
      <c r="D1565" s="20">
        <v>31.05</v>
      </c>
      <c r="E1565" s="22">
        <v>63.785028433973139</v>
      </c>
      <c r="F1565" s="22">
        <v>4.1641060324133701</v>
      </c>
      <c r="G1565" s="22">
        <v>1.3194183493544795</v>
      </c>
      <c r="H1565" s="20">
        <v>150.00700000000001</v>
      </c>
      <c r="I1565" s="20">
        <v>284.45699999999999</v>
      </c>
      <c r="J1565" s="21">
        <v>80738.447184259028</v>
      </c>
    </row>
    <row r="1566" spans="1:10" x14ac:dyDescent="0.25">
      <c r="A1566" s="15">
        <f t="shared" si="47"/>
        <v>45947</v>
      </c>
      <c r="B1566" s="14">
        <v>16.2708333333333</v>
      </c>
      <c r="C1566" s="20">
        <v>484.91899999999998</v>
      </c>
      <c r="D1566" s="20">
        <v>32.344000000000001</v>
      </c>
      <c r="E1566" s="22">
        <v>65.188118358370858</v>
      </c>
      <c r="F1566" s="22">
        <v>4.3687240869534065</v>
      </c>
      <c r="G1566" s="22">
        <v>1.2795272042226378</v>
      </c>
      <c r="H1566" s="20">
        <v>157.11599999999999</v>
      </c>
      <c r="I1566" s="20">
        <v>295.459</v>
      </c>
      <c r="J1566" s="21">
        <v>86279.630350453081</v>
      </c>
    </row>
    <row r="1567" spans="1:10" x14ac:dyDescent="0.25">
      <c r="A1567" s="15">
        <f t="shared" si="47"/>
        <v>45947</v>
      </c>
      <c r="B1567" s="14">
        <v>16.28125</v>
      </c>
      <c r="C1567" s="20">
        <v>503.91399999999999</v>
      </c>
      <c r="D1567" s="20">
        <v>33.610999999999997</v>
      </c>
      <c r="E1567" s="22">
        <v>65.803444323395908</v>
      </c>
      <c r="F1567" s="22">
        <v>4.6759639266461468</v>
      </c>
      <c r="G1567" s="22">
        <v>1.0853240355951355</v>
      </c>
      <c r="H1567" s="20">
        <v>164.00299999999999</v>
      </c>
      <c r="I1567" s="20">
        <v>306.3</v>
      </c>
      <c r="J1567" s="21">
        <v>92438.26771436281</v>
      </c>
    </row>
    <row r="1568" spans="1:10" x14ac:dyDescent="0.25">
      <c r="A1568" s="15">
        <f t="shared" si="47"/>
        <v>45947</v>
      </c>
      <c r="B1568" s="14">
        <v>16.2916666666667</v>
      </c>
      <c r="C1568" s="20">
        <v>523.50900000000001</v>
      </c>
      <c r="D1568" s="20">
        <v>34.917999999999999</v>
      </c>
      <c r="E1568" s="22">
        <v>64.471566179644839</v>
      </c>
      <c r="F1568" s="22">
        <v>5.0503918829925016</v>
      </c>
      <c r="G1568" s="22">
        <v>0.63651394564622887</v>
      </c>
      <c r="H1568" s="20">
        <v>170.98200000000003</v>
      </c>
      <c r="I1568" s="20">
        <v>317.60899999999998</v>
      </c>
      <c r="J1568" s="21">
        <v>100823.52799171646</v>
      </c>
    </row>
    <row r="1569" spans="1:10" x14ac:dyDescent="0.25">
      <c r="A1569" s="15">
        <f t="shared" si="47"/>
        <v>45947</v>
      </c>
      <c r="B1569" s="14">
        <v>16.3020833333333</v>
      </c>
      <c r="C1569" s="20">
        <v>531.34199999999998</v>
      </c>
      <c r="D1569" s="20">
        <v>35.441000000000003</v>
      </c>
      <c r="E1569" s="22">
        <v>62.760955387739898</v>
      </c>
      <c r="F1569" s="22">
        <v>5.2049209003359707</v>
      </c>
      <c r="G1569" s="22">
        <v>0.25907370597266899</v>
      </c>
      <c r="H1569" s="20">
        <v>176.58599999999996</v>
      </c>
      <c r="I1569" s="20">
        <v>319.315</v>
      </c>
      <c r="J1569" s="21">
        <v>108361.05000595143</v>
      </c>
    </row>
    <row r="1570" spans="1:10" x14ac:dyDescent="0.25">
      <c r="A1570" s="15">
        <f t="shared" si="47"/>
        <v>45947</v>
      </c>
      <c r="B1570" s="14">
        <v>16.3125</v>
      </c>
      <c r="C1570" s="20">
        <v>537.16899999999998</v>
      </c>
      <c r="D1570" s="20">
        <v>35.829000000000001</v>
      </c>
      <c r="E1570" s="22">
        <v>62.630845259450069</v>
      </c>
      <c r="F1570" s="22">
        <v>5.3836692690435353</v>
      </c>
      <c r="G1570" s="22">
        <v>7.3437267361335323E-2</v>
      </c>
      <c r="H1570" s="20">
        <v>178.48099999999999</v>
      </c>
      <c r="I1570" s="20">
        <v>322.85899999999998</v>
      </c>
      <c r="J1570" s="21">
        <v>110393.04820414505</v>
      </c>
    </row>
    <row r="1571" spans="1:10" x14ac:dyDescent="0.25">
      <c r="A1571" s="15">
        <f t="shared" si="47"/>
        <v>45947</v>
      </c>
      <c r="B1571" s="14">
        <v>16.3229166666667</v>
      </c>
      <c r="C1571" s="20">
        <v>542.87199999999996</v>
      </c>
      <c r="D1571" s="20">
        <v>36.21</v>
      </c>
      <c r="E1571" s="22">
        <v>62.035981934713853</v>
      </c>
      <c r="F1571" s="22">
        <v>5.6496422300583884</v>
      </c>
      <c r="G1571" s="22">
        <v>2.9048899822581312E-2</v>
      </c>
      <c r="H1571" s="20">
        <v>179.00099999999998</v>
      </c>
      <c r="I1571" s="20">
        <v>327.661</v>
      </c>
      <c r="J1571" s="21">
        <v>111286.32693540514</v>
      </c>
    </row>
    <row r="1572" spans="1:10" x14ac:dyDescent="0.25">
      <c r="A1572" s="15">
        <f t="shared" si="47"/>
        <v>45947</v>
      </c>
      <c r="B1572" s="14">
        <v>16.3333333333333</v>
      </c>
      <c r="C1572" s="20">
        <v>549.04999999999995</v>
      </c>
      <c r="D1572" s="20">
        <v>36.622</v>
      </c>
      <c r="E1572" s="22">
        <v>62.952644844042943</v>
      </c>
      <c r="F1572" s="22">
        <v>6.0132107319228165</v>
      </c>
      <c r="G1572" s="22">
        <v>1.4988650571159733E-2</v>
      </c>
      <c r="H1572" s="20">
        <v>178.63499999999999</v>
      </c>
      <c r="I1572" s="20">
        <v>333.79300000000001</v>
      </c>
      <c r="J1572" s="21">
        <v>109654.15577346308</v>
      </c>
    </row>
    <row r="1573" spans="1:10" x14ac:dyDescent="0.25">
      <c r="A1573" s="15">
        <f t="shared" si="47"/>
        <v>45947</v>
      </c>
      <c r="B1573" s="14">
        <v>16.34375</v>
      </c>
      <c r="C1573" s="20">
        <v>553.28599999999994</v>
      </c>
      <c r="D1573" s="20">
        <v>36.904000000000003</v>
      </c>
      <c r="E1573" s="22">
        <v>63.503984488172357</v>
      </c>
      <c r="F1573" s="22">
        <v>6.1735246244754087</v>
      </c>
      <c r="G1573" s="22">
        <v>1.1078731469693265E-2</v>
      </c>
      <c r="H1573" s="20">
        <v>179.82699999999994</v>
      </c>
      <c r="I1573" s="20">
        <v>336.55500000000001</v>
      </c>
      <c r="J1573" s="21">
        <v>110138.41215588248</v>
      </c>
    </row>
    <row r="1574" spans="1:10" x14ac:dyDescent="0.25">
      <c r="A1574" s="15">
        <f t="shared" si="47"/>
        <v>45947</v>
      </c>
      <c r="B1574" s="14">
        <v>16.3541666666667</v>
      </c>
      <c r="C1574" s="20">
        <v>552.43799999999999</v>
      </c>
      <c r="D1574" s="20">
        <v>36.847999999999999</v>
      </c>
      <c r="E1574" s="22">
        <v>63.12283844555926</v>
      </c>
      <c r="F1574" s="22">
        <v>6.2894021454846598</v>
      </c>
      <c r="G1574" s="22">
        <v>9.7075723343341223E-3</v>
      </c>
      <c r="H1574" s="20">
        <v>180.15600000000001</v>
      </c>
      <c r="I1574" s="20">
        <v>335.43400000000003</v>
      </c>
      <c r="J1574" s="21">
        <v>110734.05183662173</v>
      </c>
    </row>
    <row r="1575" spans="1:10" x14ac:dyDescent="0.25">
      <c r="A1575" s="15">
        <f t="shared" si="47"/>
        <v>45947</v>
      </c>
      <c r="B1575" s="14">
        <v>16.3645833333333</v>
      </c>
      <c r="C1575" s="20">
        <v>550.83500000000004</v>
      </c>
      <c r="D1575" s="20">
        <v>36.741</v>
      </c>
      <c r="E1575" s="22">
        <v>63.285999274786704</v>
      </c>
      <c r="F1575" s="22">
        <v>6.4254072819828991</v>
      </c>
      <c r="G1575" s="22">
        <v>9.2908239877658189E-3</v>
      </c>
      <c r="H1575" s="20">
        <v>180.53800000000007</v>
      </c>
      <c r="I1575" s="20">
        <v>333.55599999999998</v>
      </c>
      <c r="J1575" s="21">
        <v>110817.30261924269</v>
      </c>
    </row>
    <row r="1576" spans="1:10" x14ac:dyDescent="0.25">
      <c r="A1576" s="15">
        <f t="shared" si="47"/>
        <v>45947</v>
      </c>
      <c r="B1576" s="14">
        <v>16.375</v>
      </c>
      <c r="C1576" s="20">
        <v>549.13699999999994</v>
      </c>
      <c r="D1576" s="20">
        <v>36.627000000000002</v>
      </c>
      <c r="E1576" s="22">
        <v>63.492064752143001</v>
      </c>
      <c r="F1576" s="22">
        <v>6.5770317022903946</v>
      </c>
      <c r="G1576" s="22">
        <v>8.7111453928969199E-3</v>
      </c>
      <c r="H1576" s="20">
        <v>181.03399999999999</v>
      </c>
      <c r="I1576" s="20">
        <v>331.476</v>
      </c>
      <c r="J1576" s="21">
        <v>110956.19240017371</v>
      </c>
    </row>
    <row r="1577" spans="1:10" x14ac:dyDescent="0.25">
      <c r="A1577" s="15">
        <f t="shared" si="47"/>
        <v>45947</v>
      </c>
      <c r="B1577" s="14">
        <v>16.3854166666667</v>
      </c>
      <c r="C1577" s="20">
        <v>546.524</v>
      </c>
      <c r="D1577" s="20">
        <v>36.453000000000003</v>
      </c>
      <c r="E1577" s="22">
        <v>64.184829311582533</v>
      </c>
      <c r="F1577" s="22">
        <v>6.6488198226298207</v>
      </c>
      <c r="G1577" s="22">
        <v>8.1567386307772292E-3</v>
      </c>
      <c r="H1577" s="20">
        <v>181.78100000000001</v>
      </c>
      <c r="I1577" s="20">
        <v>328.29</v>
      </c>
      <c r="J1577" s="21">
        <v>110939.19412715688</v>
      </c>
    </row>
    <row r="1578" spans="1:10" x14ac:dyDescent="0.25">
      <c r="A1578" s="15">
        <f t="shared" si="47"/>
        <v>45947</v>
      </c>
      <c r="B1578" s="14">
        <v>16.3958333333333</v>
      </c>
      <c r="C1578" s="20">
        <v>540.04200000000003</v>
      </c>
      <c r="D1578" s="20">
        <v>36.021000000000001</v>
      </c>
      <c r="E1578" s="22">
        <v>63.813628118551399</v>
      </c>
      <c r="F1578" s="22">
        <v>6.6895856155664584</v>
      </c>
      <c r="G1578" s="22">
        <v>8.1187325245636391E-3</v>
      </c>
      <c r="H1578" s="20">
        <v>181.93</v>
      </c>
      <c r="I1578" s="20">
        <v>322.09100000000001</v>
      </c>
      <c r="J1578" s="21">
        <v>111418.66753335757</v>
      </c>
    </row>
    <row r="1579" spans="1:10" x14ac:dyDescent="0.25">
      <c r="A1579" s="15">
        <f t="shared" si="47"/>
        <v>45947</v>
      </c>
      <c r="B1579" s="14">
        <v>16.40625</v>
      </c>
      <c r="C1579" s="20">
        <v>534.95299999999997</v>
      </c>
      <c r="D1579" s="20">
        <v>35.680999999999997</v>
      </c>
      <c r="E1579" s="22">
        <v>63.70293973416031</v>
      </c>
      <c r="F1579" s="22">
        <v>6.7218841824010553</v>
      </c>
      <c r="G1579" s="22">
        <v>7.9310356118291788E-3</v>
      </c>
      <c r="H1579" s="20">
        <v>182.72300000000001</v>
      </c>
      <c r="I1579" s="20">
        <v>316.54899999999998</v>
      </c>
      <c r="J1579" s="21">
        <v>112290.24504782681</v>
      </c>
    </row>
    <row r="1580" spans="1:10" x14ac:dyDescent="0.25">
      <c r="A1580" s="15">
        <f t="shared" si="47"/>
        <v>45947</v>
      </c>
      <c r="B1580" s="14">
        <v>16.4166666666667</v>
      </c>
      <c r="C1580" s="20">
        <v>525.49800000000005</v>
      </c>
      <c r="D1580" s="20">
        <v>35.051000000000002</v>
      </c>
      <c r="E1580" s="22">
        <v>64.21105337100478</v>
      </c>
      <c r="F1580" s="22">
        <v>6.7245711841982336</v>
      </c>
      <c r="G1580" s="22">
        <v>8.0011199122692559E-3</v>
      </c>
      <c r="H1580" s="20">
        <v>182.45200000000006</v>
      </c>
      <c r="I1580" s="20">
        <v>307.995</v>
      </c>
      <c r="J1580" s="21">
        <v>111508.37432488477</v>
      </c>
    </row>
    <row r="1581" spans="1:10" x14ac:dyDescent="0.25">
      <c r="A1581" s="15">
        <f t="shared" si="47"/>
        <v>45947</v>
      </c>
      <c r="B1581" s="14">
        <v>16.4270833333333</v>
      </c>
      <c r="C1581" s="20">
        <v>522.74699999999996</v>
      </c>
      <c r="D1581" s="20">
        <v>34.866999999999997</v>
      </c>
      <c r="E1581" s="22">
        <v>64.238461081980091</v>
      </c>
      <c r="F1581" s="22">
        <v>6.7156946382735159</v>
      </c>
      <c r="G1581" s="22">
        <v>8.0553450600981003E-3</v>
      </c>
      <c r="H1581" s="20">
        <v>182.94299999999993</v>
      </c>
      <c r="I1581" s="20">
        <v>304.93700000000001</v>
      </c>
      <c r="J1581" s="21">
        <v>111980.78893468622</v>
      </c>
    </row>
    <row r="1582" spans="1:10" x14ac:dyDescent="0.25">
      <c r="A1582" s="15">
        <f t="shared" si="47"/>
        <v>45947</v>
      </c>
      <c r="B1582" s="14">
        <v>16.4375</v>
      </c>
      <c r="C1582" s="20">
        <v>524.82100000000003</v>
      </c>
      <c r="D1582" s="20">
        <v>35.006</v>
      </c>
      <c r="E1582" s="22">
        <v>64.27363006468579</v>
      </c>
      <c r="F1582" s="22">
        <v>6.7055349078647684</v>
      </c>
      <c r="G1582" s="22">
        <v>7.9818117515186721E-3</v>
      </c>
      <c r="H1582" s="20">
        <v>183.14200000000005</v>
      </c>
      <c r="I1582" s="20">
        <v>306.673</v>
      </c>
      <c r="J1582" s="21">
        <v>112154.85321569796</v>
      </c>
    </row>
    <row r="1583" spans="1:10" x14ac:dyDescent="0.25">
      <c r="A1583" s="15">
        <f t="shared" si="47"/>
        <v>45947</v>
      </c>
      <c r="B1583" s="14">
        <v>16.4479166666667</v>
      </c>
      <c r="C1583" s="20">
        <v>526.12300000000005</v>
      </c>
      <c r="D1583" s="20">
        <v>35.091999999999999</v>
      </c>
      <c r="E1583" s="22">
        <v>65.399428007453906</v>
      </c>
      <c r="F1583" s="22">
        <v>6.7151906009968743</v>
      </c>
      <c r="G1583" s="22">
        <v>7.7373973825308803E-3</v>
      </c>
      <c r="H1583" s="20">
        <v>183.81200000000007</v>
      </c>
      <c r="I1583" s="20">
        <v>307.21899999999999</v>
      </c>
      <c r="J1583" s="21">
        <v>111689.64399416676</v>
      </c>
    </row>
    <row r="1584" spans="1:10" x14ac:dyDescent="0.25">
      <c r="A1584" s="15">
        <f t="shared" si="47"/>
        <v>45947</v>
      </c>
      <c r="B1584" s="14">
        <v>16.4583333333333</v>
      </c>
      <c r="C1584" s="20">
        <v>525.79300000000001</v>
      </c>
      <c r="D1584" s="20">
        <v>35.07</v>
      </c>
      <c r="E1584" s="22">
        <v>65.796663773233547</v>
      </c>
      <c r="F1584" s="22">
        <v>6.7183573077917957</v>
      </c>
      <c r="G1584" s="22">
        <v>7.4837089197324911E-3</v>
      </c>
      <c r="H1584" s="20">
        <v>184.83800000000002</v>
      </c>
      <c r="I1584" s="20">
        <v>305.88499999999999</v>
      </c>
      <c r="J1584" s="21">
        <v>112315.49521005496</v>
      </c>
    </row>
    <row r="1585" spans="1:10" x14ac:dyDescent="0.25">
      <c r="A1585" s="15">
        <f t="shared" si="47"/>
        <v>45947</v>
      </c>
      <c r="B1585" s="14">
        <v>16.46875</v>
      </c>
      <c r="C1585" s="20">
        <v>524.36099999999999</v>
      </c>
      <c r="D1585" s="20">
        <v>34.975000000000001</v>
      </c>
      <c r="E1585" s="22">
        <v>66.425027189599859</v>
      </c>
      <c r="F1585" s="22">
        <v>6.7197093122427303</v>
      </c>
      <c r="G1585" s="22">
        <v>6.9442023960557264E-3</v>
      </c>
      <c r="H1585" s="20">
        <v>185.18399999999997</v>
      </c>
      <c r="I1585" s="20">
        <v>304.202</v>
      </c>
      <c r="J1585" s="21">
        <v>112032.31929576132</v>
      </c>
    </row>
    <row r="1586" spans="1:10" x14ac:dyDescent="0.25">
      <c r="A1586" s="15">
        <f t="shared" si="47"/>
        <v>45947</v>
      </c>
      <c r="B1586" s="14">
        <v>16.4791666666667</v>
      </c>
      <c r="C1586" s="20">
        <v>523.15300000000002</v>
      </c>
      <c r="D1586" s="20">
        <v>34.893999999999998</v>
      </c>
      <c r="E1586" s="22">
        <v>66.770465236739412</v>
      </c>
      <c r="F1586" s="22">
        <v>6.7108632878771886</v>
      </c>
      <c r="G1586" s="22">
        <v>6.6890677276779794E-3</v>
      </c>
      <c r="H1586" s="20">
        <v>185.911</v>
      </c>
      <c r="I1586" s="20">
        <v>302.34800000000001</v>
      </c>
      <c r="J1586" s="21">
        <v>112422.98240765574</v>
      </c>
    </row>
    <row r="1587" spans="1:10" x14ac:dyDescent="0.25">
      <c r="A1587" s="15">
        <f t="shared" si="47"/>
        <v>45947</v>
      </c>
      <c r="B1587" s="14">
        <v>16.4895833333333</v>
      </c>
      <c r="C1587" s="20">
        <v>520.88599999999997</v>
      </c>
      <c r="D1587" s="20">
        <v>34.743000000000002</v>
      </c>
      <c r="E1587" s="22">
        <v>66.668600785829994</v>
      </c>
      <c r="F1587" s="22">
        <v>6.7020238508020009</v>
      </c>
      <c r="G1587" s="22">
        <v>6.5779306610873906E-3</v>
      </c>
      <c r="H1587" s="20">
        <v>186.48599999999999</v>
      </c>
      <c r="I1587" s="20">
        <v>299.65699999999998</v>
      </c>
      <c r="J1587" s="21">
        <v>113108.79743270692</v>
      </c>
    </row>
    <row r="1588" spans="1:10" x14ac:dyDescent="0.25">
      <c r="A1588" s="15">
        <f t="shared" si="47"/>
        <v>45947</v>
      </c>
      <c r="B1588" s="14">
        <v>16.5</v>
      </c>
      <c r="C1588" s="20">
        <v>514.81600000000003</v>
      </c>
      <c r="D1588" s="20">
        <v>34.338000000000001</v>
      </c>
      <c r="E1588" s="22">
        <v>65.659456856886749</v>
      </c>
      <c r="F1588" s="22">
        <v>6.7018827718822518</v>
      </c>
      <c r="G1588" s="22">
        <v>6.765956156533047E-3</v>
      </c>
      <c r="H1588" s="20">
        <v>185.75700000000001</v>
      </c>
      <c r="I1588" s="20">
        <v>294.721</v>
      </c>
      <c r="J1588" s="21">
        <v>113388.89441507448</v>
      </c>
    </row>
    <row r="1589" spans="1:10" x14ac:dyDescent="0.25">
      <c r="A1589" s="15">
        <f t="shared" si="47"/>
        <v>45947</v>
      </c>
      <c r="B1589" s="14">
        <v>16.5104166666667</v>
      </c>
      <c r="C1589" s="20">
        <v>512.423</v>
      </c>
      <c r="D1589" s="20">
        <v>34.179000000000002</v>
      </c>
      <c r="E1589" s="22">
        <v>65.085204689021481</v>
      </c>
      <c r="F1589" s="22">
        <v>6.6740810123232812</v>
      </c>
      <c r="G1589" s="22">
        <v>6.8272178945620616E-3</v>
      </c>
      <c r="H1589" s="20">
        <v>185.084</v>
      </c>
      <c r="I1589" s="20">
        <v>293.16000000000003</v>
      </c>
      <c r="J1589" s="21">
        <v>113317.88708076066</v>
      </c>
    </row>
    <row r="1590" spans="1:10" x14ac:dyDescent="0.25">
      <c r="A1590" s="15">
        <f t="shared" si="47"/>
        <v>45947</v>
      </c>
      <c r="B1590" s="14">
        <v>16.5208333333333</v>
      </c>
      <c r="C1590" s="20">
        <v>507.88</v>
      </c>
      <c r="D1590" s="20">
        <v>33.875999999999998</v>
      </c>
      <c r="E1590" s="22">
        <v>65.098971279961916</v>
      </c>
      <c r="F1590" s="22">
        <v>6.6558613945288299</v>
      </c>
      <c r="G1590" s="22">
        <v>6.7059282846706871E-3</v>
      </c>
      <c r="H1590" s="20">
        <v>183.41500000000002</v>
      </c>
      <c r="I1590" s="20">
        <v>290.589</v>
      </c>
      <c r="J1590" s="21">
        <v>111653.4613972246</v>
      </c>
    </row>
    <row r="1591" spans="1:10" x14ac:dyDescent="0.25">
      <c r="A1591" s="15">
        <f t="shared" si="47"/>
        <v>45947</v>
      </c>
      <c r="B1591" s="14">
        <v>16.53125</v>
      </c>
      <c r="C1591" s="20">
        <v>503.62</v>
      </c>
      <c r="D1591" s="20">
        <v>33.591000000000001</v>
      </c>
      <c r="E1591" s="22">
        <v>64.554891664098292</v>
      </c>
      <c r="F1591" s="22">
        <v>6.6479697088843297</v>
      </c>
      <c r="G1591" s="22">
        <v>6.9703392799213282E-3</v>
      </c>
      <c r="H1591" s="20">
        <v>182.20299999999997</v>
      </c>
      <c r="I1591" s="20">
        <v>287.82600000000002</v>
      </c>
      <c r="J1591" s="21">
        <v>110993.16828773741</v>
      </c>
    </row>
    <row r="1592" spans="1:10" x14ac:dyDescent="0.25">
      <c r="A1592" s="15">
        <f t="shared" si="47"/>
        <v>45947</v>
      </c>
      <c r="B1592" s="14">
        <v>16.5416666666667</v>
      </c>
      <c r="C1592" s="20">
        <v>499.81900000000002</v>
      </c>
      <c r="D1592" s="20">
        <v>33.338000000000001</v>
      </c>
      <c r="E1592" s="22">
        <v>63.179521207466784</v>
      </c>
      <c r="F1592" s="22">
        <v>6.625482551033925</v>
      </c>
      <c r="G1592" s="22">
        <v>6.9093748307165878E-3</v>
      </c>
      <c r="H1592" s="20">
        <v>181.029</v>
      </c>
      <c r="I1592" s="20">
        <v>285.452</v>
      </c>
      <c r="J1592" s="21">
        <v>111217.0868666686</v>
      </c>
    </row>
    <row r="1593" spans="1:10" x14ac:dyDescent="0.25">
      <c r="A1593" s="15">
        <f t="shared" si="47"/>
        <v>45947</v>
      </c>
      <c r="B1593" s="14">
        <v>16.5520833333333</v>
      </c>
      <c r="C1593" s="20">
        <v>497.59100000000001</v>
      </c>
      <c r="D1593" s="20">
        <v>33.189</v>
      </c>
      <c r="E1593" s="22">
        <v>62.460575479169677</v>
      </c>
      <c r="F1593" s="22">
        <v>6.6075265366542144</v>
      </c>
      <c r="G1593" s="22">
        <v>6.8155252578182089E-3</v>
      </c>
      <c r="H1593" s="20">
        <v>179.31200000000001</v>
      </c>
      <c r="I1593" s="20">
        <v>285.08999999999997</v>
      </c>
      <c r="J1593" s="21">
        <v>110237.08245891827</v>
      </c>
    </row>
    <row r="1594" spans="1:10" x14ac:dyDescent="0.25">
      <c r="A1594" s="15">
        <f t="shared" si="47"/>
        <v>45947</v>
      </c>
      <c r="B1594" s="14">
        <v>16.5625</v>
      </c>
      <c r="C1594" s="20">
        <v>492.13499999999999</v>
      </c>
      <c r="D1594" s="20">
        <v>32.825000000000003</v>
      </c>
      <c r="E1594" s="22">
        <v>62.454281448845265</v>
      </c>
      <c r="F1594" s="22">
        <v>6.5817352735643286</v>
      </c>
      <c r="G1594" s="22">
        <v>6.6940970615994647E-3</v>
      </c>
      <c r="H1594" s="20">
        <v>178.255</v>
      </c>
      <c r="I1594" s="20">
        <v>281.05500000000001</v>
      </c>
      <c r="J1594" s="21">
        <v>109212.28918052879</v>
      </c>
    </row>
    <row r="1595" spans="1:10" x14ac:dyDescent="0.25">
      <c r="A1595" s="15">
        <f t="shared" si="47"/>
        <v>45947</v>
      </c>
      <c r="B1595" s="14">
        <v>16.5729166666667</v>
      </c>
      <c r="C1595" s="20">
        <v>485.96699999999998</v>
      </c>
      <c r="D1595" s="20">
        <v>32.414000000000001</v>
      </c>
      <c r="E1595" s="22">
        <v>62.673973322609761</v>
      </c>
      <c r="F1595" s="22">
        <v>6.558457506710762</v>
      </c>
      <c r="G1595" s="22">
        <v>6.5610633987048372E-3</v>
      </c>
      <c r="H1595" s="20">
        <v>176.31900000000002</v>
      </c>
      <c r="I1595" s="20">
        <v>277.23399999999998</v>
      </c>
      <c r="J1595" s="21">
        <v>107080.0081072808</v>
      </c>
    </row>
    <row r="1596" spans="1:10" x14ac:dyDescent="0.25">
      <c r="A1596" s="15">
        <f t="shared" si="47"/>
        <v>45947</v>
      </c>
      <c r="B1596" s="14">
        <v>16.5833333333333</v>
      </c>
      <c r="C1596" s="20">
        <v>484.012</v>
      </c>
      <c r="D1596" s="20">
        <v>32.283999999999999</v>
      </c>
      <c r="E1596" s="22">
        <v>64.307239623279372</v>
      </c>
      <c r="F1596" s="22">
        <v>6.5020088512092888</v>
      </c>
      <c r="G1596" s="22">
        <v>6.5496814615649494E-3</v>
      </c>
      <c r="H1596" s="20">
        <v>175.55900000000003</v>
      </c>
      <c r="I1596" s="20">
        <v>276.16899999999998</v>
      </c>
      <c r="J1596" s="21">
        <v>104743.20184404982</v>
      </c>
    </row>
    <row r="1597" spans="1:10" x14ac:dyDescent="0.25">
      <c r="A1597" s="15">
        <f t="shared" si="47"/>
        <v>45947</v>
      </c>
      <c r="B1597" s="14">
        <v>16.59375</v>
      </c>
      <c r="C1597" s="20">
        <v>485.976</v>
      </c>
      <c r="D1597" s="20">
        <v>32.414999999999999</v>
      </c>
      <c r="E1597" s="22">
        <v>65.318453822164543</v>
      </c>
      <c r="F1597" s="22">
        <v>6.4777955907409615</v>
      </c>
      <c r="G1597" s="22">
        <v>6.3743187071547422E-3</v>
      </c>
      <c r="H1597" s="20">
        <v>175.91299999999995</v>
      </c>
      <c r="I1597" s="20">
        <v>277.64800000000002</v>
      </c>
      <c r="J1597" s="21">
        <v>104110.37626838726</v>
      </c>
    </row>
    <row r="1598" spans="1:10" x14ac:dyDescent="0.25">
      <c r="A1598" s="15">
        <f t="shared" si="47"/>
        <v>45947</v>
      </c>
      <c r="B1598" s="14">
        <v>16.6041666666667</v>
      </c>
      <c r="C1598" s="20">
        <v>487.71600000000001</v>
      </c>
      <c r="D1598" s="20">
        <v>32.530999999999999</v>
      </c>
      <c r="E1598" s="22">
        <v>65.279559121752584</v>
      </c>
      <c r="F1598" s="22">
        <v>6.4474123378310564</v>
      </c>
      <c r="G1598" s="22">
        <v>6.2158790913081378E-3</v>
      </c>
      <c r="H1598" s="20">
        <v>177.16300000000001</v>
      </c>
      <c r="I1598" s="20">
        <v>278.02199999999999</v>
      </c>
      <c r="J1598" s="21">
        <v>105429.81266132505</v>
      </c>
    </row>
    <row r="1599" spans="1:10" x14ac:dyDescent="0.25">
      <c r="A1599" s="15">
        <f t="shared" si="47"/>
        <v>45947</v>
      </c>
      <c r="B1599" s="14">
        <v>16.6145833333333</v>
      </c>
      <c r="C1599" s="20">
        <v>484.875</v>
      </c>
      <c r="D1599" s="20">
        <v>32.341000000000001</v>
      </c>
      <c r="E1599" s="22">
        <v>66.582393311494457</v>
      </c>
      <c r="F1599" s="22">
        <v>6.3892407682642931</v>
      </c>
      <c r="G1599" s="22">
        <v>6.3700985357627088E-3</v>
      </c>
      <c r="H1599" s="20">
        <v>177.19299999999998</v>
      </c>
      <c r="I1599" s="20">
        <v>275.34100000000001</v>
      </c>
      <c r="J1599" s="21">
        <v>104214.99582170545</v>
      </c>
    </row>
    <row r="1600" spans="1:10" x14ac:dyDescent="0.25">
      <c r="A1600" s="15">
        <f t="shared" si="47"/>
        <v>45947</v>
      </c>
      <c r="B1600" s="14">
        <v>16.625</v>
      </c>
      <c r="C1600" s="20">
        <v>482.077</v>
      </c>
      <c r="D1600" s="20">
        <v>32.155000000000001</v>
      </c>
      <c r="E1600" s="22">
        <v>67.005442155464834</v>
      </c>
      <c r="F1600" s="22">
        <v>6.2714965397518405</v>
      </c>
      <c r="G1600" s="22">
        <v>6.2055074907989109E-3</v>
      </c>
      <c r="H1600" s="20">
        <v>179.08100000000002</v>
      </c>
      <c r="I1600" s="20">
        <v>270.84100000000001</v>
      </c>
      <c r="J1600" s="21">
        <v>105797.85579729253</v>
      </c>
    </row>
    <row r="1601" spans="1:10" x14ac:dyDescent="0.25">
      <c r="A1601" s="15">
        <f t="shared" si="47"/>
        <v>45947</v>
      </c>
      <c r="B1601" s="14">
        <v>16.6354166666667</v>
      </c>
      <c r="C1601" s="20">
        <v>482.98099999999999</v>
      </c>
      <c r="D1601" s="20">
        <v>32.215000000000003</v>
      </c>
      <c r="E1601" s="22">
        <v>67.557372024976544</v>
      </c>
      <c r="F1601" s="22">
        <v>6.1898725887088597</v>
      </c>
      <c r="G1601" s="22">
        <v>6.219998675649565E-3</v>
      </c>
      <c r="H1601" s="20">
        <v>180.32299999999998</v>
      </c>
      <c r="I1601" s="20">
        <v>270.44299999999998</v>
      </c>
      <c r="J1601" s="21">
        <v>106569.53538763893</v>
      </c>
    </row>
    <row r="1602" spans="1:10" x14ac:dyDescent="0.25">
      <c r="A1602" s="15">
        <f t="shared" si="47"/>
        <v>45947</v>
      </c>
      <c r="B1602" s="14">
        <v>16.6458333333333</v>
      </c>
      <c r="C1602" s="20">
        <v>483.66500000000002</v>
      </c>
      <c r="D1602" s="20">
        <v>32.26</v>
      </c>
      <c r="E1602" s="22">
        <v>68.691826179913789</v>
      </c>
      <c r="F1602" s="22">
        <v>6.1181172483003863</v>
      </c>
      <c r="G1602" s="22">
        <v>6.114928101170496E-3</v>
      </c>
      <c r="H1602" s="20">
        <v>181.94000000000005</v>
      </c>
      <c r="I1602" s="20">
        <v>269.46499999999997</v>
      </c>
      <c r="J1602" s="21">
        <v>107123.9416436847</v>
      </c>
    </row>
    <row r="1603" spans="1:10" x14ac:dyDescent="0.25">
      <c r="A1603" s="15">
        <f t="shared" si="47"/>
        <v>45947</v>
      </c>
      <c r="B1603" s="14">
        <v>16.65625</v>
      </c>
      <c r="C1603" s="20">
        <v>485.44099999999997</v>
      </c>
      <c r="D1603" s="20">
        <v>32.378999999999998</v>
      </c>
      <c r="E1603" s="22">
        <v>68.569403065063312</v>
      </c>
      <c r="F1603" s="22">
        <v>6.0556387043760092</v>
      </c>
      <c r="G1603" s="22">
        <v>6.1402468778515573E-3</v>
      </c>
      <c r="H1603" s="20">
        <v>184.25899999999996</v>
      </c>
      <c r="I1603" s="20">
        <v>268.803</v>
      </c>
      <c r="J1603" s="21">
        <v>109627.81798368279</v>
      </c>
    </row>
    <row r="1604" spans="1:10" x14ac:dyDescent="0.25">
      <c r="A1604" s="15">
        <f t="shared" si="47"/>
        <v>45947</v>
      </c>
      <c r="B1604" s="14">
        <v>16.6666666666667</v>
      </c>
      <c r="C1604" s="20">
        <v>488.327</v>
      </c>
      <c r="D1604" s="20">
        <v>32.570999999999998</v>
      </c>
      <c r="E1604" s="22">
        <v>68.637577937668951</v>
      </c>
      <c r="F1604" s="22">
        <v>5.9356374546367965</v>
      </c>
      <c r="G1604" s="22">
        <v>6.2161048539064283E-3</v>
      </c>
      <c r="H1604" s="20">
        <v>187.03099999999995</v>
      </c>
      <c r="I1604" s="20">
        <v>268.72500000000002</v>
      </c>
      <c r="J1604" s="21">
        <v>112451.56850284031</v>
      </c>
    </row>
    <row r="1605" spans="1:10" x14ac:dyDescent="0.25">
      <c r="A1605" s="15">
        <f t="shared" ref="A1605:A1668" si="48">A1604</f>
        <v>45947</v>
      </c>
      <c r="B1605" s="14">
        <v>16.6770833333333</v>
      </c>
      <c r="C1605" s="20">
        <v>494.01400000000001</v>
      </c>
      <c r="D1605" s="20">
        <v>32.951000000000001</v>
      </c>
      <c r="E1605" s="22">
        <v>69.075383056355349</v>
      </c>
      <c r="F1605" s="22">
        <v>5.8709225815375774</v>
      </c>
      <c r="G1605" s="22">
        <v>6.33833327420248E-3</v>
      </c>
      <c r="H1605" s="20">
        <v>189.94299999999998</v>
      </c>
      <c r="I1605" s="20">
        <v>271.12</v>
      </c>
      <c r="J1605" s="21">
        <v>114990.35602883286</v>
      </c>
    </row>
    <row r="1606" spans="1:10" x14ac:dyDescent="0.25">
      <c r="A1606" s="15">
        <f t="shared" si="48"/>
        <v>45947</v>
      </c>
      <c r="B1606" s="14">
        <v>16.6875</v>
      </c>
      <c r="C1606" s="20">
        <v>498.21199999999999</v>
      </c>
      <c r="D1606" s="20">
        <v>33.231000000000002</v>
      </c>
      <c r="E1606" s="22">
        <v>70.726757497361305</v>
      </c>
      <c r="F1606" s="22">
        <v>5.8343240793100755</v>
      </c>
      <c r="G1606" s="22">
        <v>6.6482250802837725E-3</v>
      </c>
      <c r="H1606" s="20">
        <v>192.57400000000001</v>
      </c>
      <c r="I1606" s="20">
        <v>272.40699999999998</v>
      </c>
      <c r="J1606" s="21">
        <v>116006.27019824834</v>
      </c>
    </row>
    <row r="1607" spans="1:10" x14ac:dyDescent="0.25">
      <c r="A1607" s="15">
        <f t="shared" si="48"/>
        <v>45947</v>
      </c>
      <c r="B1607" s="14">
        <v>16.6979166666667</v>
      </c>
      <c r="C1607" s="20">
        <v>503.24</v>
      </c>
      <c r="D1607" s="20">
        <v>33.566000000000003</v>
      </c>
      <c r="E1607" s="22">
        <v>71.419379301637861</v>
      </c>
      <c r="F1607" s="22">
        <v>5.8024392730173133</v>
      </c>
      <c r="G1607" s="22">
        <v>7.5335440159550087E-3</v>
      </c>
      <c r="H1607" s="20">
        <v>195.86399999999998</v>
      </c>
      <c r="I1607" s="20">
        <v>273.81</v>
      </c>
      <c r="J1607" s="21">
        <v>118634.64788132883</v>
      </c>
    </row>
    <row r="1608" spans="1:10" x14ac:dyDescent="0.25">
      <c r="A1608" s="15">
        <f t="shared" si="48"/>
        <v>45947</v>
      </c>
      <c r="B1608" s="14">
        <v>16.7083333333333</v>
      </c>
      <c r="C1608" s="20">
        <v>507.96600000000001</v>
      </c>
      <c r="D1608" s="20">
        <v>33.881</v>
      </c>
      <c r="E1608" s="22">
        <v>72.435844713984309</v>
      </c>
      <c r="F1608" s="22">
        <v>5.7743209255112822</v>
      </c>
      <c r="G1608" s="22">
        <v>9.7987150139271124E-3</v>
      </c>
      <c r="H1608" s="20">
        <v>198.41100000000006</v>
      </c>
      <c r="I1608" s="20">
        <v>275.67399999999998</v>
      </c>
      <c r="J1608" s="21">
        <v>120191.03564549054</v>
      </c>
    </row>
    <row r="1609" spans="1:10" x14ac:dyDescent="0.25">
      <c r="A1609" s="15">
        <f t="shared" si="48"/>
        <v>45947</v>
      </c>
      <c r="B1609" s="14">
        <v>16.71875</v>
      </c>
      <c r="C1609" s="20">
        <v>515.18100000000004</v>
      </c>
      <c r="D1609" s="20">
        <v>34.363</v>
      </c>
      <c r="E1609" s="22">
        <v>74.470790114900808</v>
      </c>
      <c r="F1609" s="22">
        <v>5.773496534843944</v>
      </c>
      <c r="G1609" s="22">
        <v>1.5975123904132124E-2</v>
      </c>
      <c r="H1609" s="20">
        <v>202.95400000000006</v>
      </c>
      <c r="I1609" s="20">
        <v>277.86399999999998</v>
      </c>
      <c r="J1609" s="21">
        <v>122693.73822635117</v>
      </c>
    </row>
    <row r="1610" spans="1:10" x14ac:dyDescent="0.25">
      <c r="A1610" s="15">
        <f t="shared" si="48"/>
        <v>45947</v>
      </c>
      <c r="B1610" s="14">
        <v>16.7291666666667</v>
      </c>
      <c r="C1610" s="20">
        <v>521.92700000000002</v>
      </c>
      <c r="D1610" s="20">
        <v>34.813000000000002</v>
      </c>
      <c r="E1610" s="22">
        <v>77.152719838822776</v>
      </c>
      <c r="F1610" s="22">
        <v>5.7930884645472354</v>
      </c>
      <c r="G1610" s="22">
        <v>3.9404871550588416E-2</v>
      </c>
      <c r="H1610" s="20">
        <v>207.20700000000005</v>
      </c>
      <c r="I1610" s="20">
        <v>279.90699999999998</v>
      </c>
      <c r="J1610" s="21">
        <v>124221.78682507943</v>
      </c>
    </row>
    <row r="1611" spans="1:10" x14ac:dyDescent="0.25">
      <c r="A1611" s="15">
        <f t="shared" si="48"/>
        <v>45947</v>
      </c>
      <c r="B1611" s="14">
        <v>16.7395833333333</v>
      </c>
      <c r="C1611" s="20">
        <v>529.85900000000004</v>
      </c>
      <c r="D1611" s="20">
        <v>35.341999999999999</v>
      </c>
      <c r="E1611" s="22">
        <v>80.064861787846823</v>
      </c>
      <c r="F1611" s="22">
        <v>5.8650556581165594</v>
      </c>
      <c r="G1611" s="22">
        <v>0.13498903353662148</v>
      </c>
      <c r="H1611" s="20">
        <v>212.35100000000006</v>
      </c>
      <c r="I1611" s="20">
        <v>282.166</v>
      </c>
      <c r="J1611" s="21">
        <v>126286.09352050003</v>
      </c>
    </row>
    <row r="1612" spans="1:10" x14ac:dyDescent="0.25">
      <c r="A1612" s="15">
        <f t="shared" si="48"/>
        <v>45947</v>
      </c>
      <c r="B1612" s="14">
        <v>16.75</v>
      </c>
      <c r="C1612" s="20">
        <v>540.56299999999999</v>
      </c>
      <c r="D1612" s="20">
        <v>36.055999999999997</v>
      </c>
      <c r="E1612" s="22">
        <v>83.165453355147974</v>
      </c>
      <c r="F1612" s="22">
        <v>5.9423964214939753</v>
      </c>
      <c r="G1612" s="22">
        <v>0.37655434658035425</v>
      </c>
      <c r="H1612" s="20">
        <v>218.88900000000001</v>
      </c>
      <c r="I1612" s="20">
        <v>285.61799999999999</v>
      </c>
      <c r="J1612" s="21">
        <v>129404.59587677769</v>
      </c>
    </row>
    <row r="1613" spans="1:10" x14ac:dyDescent="0.25">
      <c r="A1613" s="15">
        <f t="shared" si="48"/>
        <v>45947</v>
      </c>
      <c r="B1613" s="14">
        <v>16.7604166666667</v>
      </c>
      <c r="C1613" s="20">
        <v>559.11500000000001</v>
      </c>
      <c r="D1613" s="20">
        <v>37.292999999999999</v>
      </c>
      <c r="E1613" s="22">
        <v>85.968050881557716</v>
      </c>
      <c r="F1613" s="22">
        <v>6.026153608158145</v>
      </c>
      <c r="G1613" s="22">
        <v>0.7411079331464917</v>
      </c>
      <c r="H1613" s="20">
        <v>225.53699999999998</v>
      </c>
      <c r="I1613" s="20">
        <v>296.28500000000003</v>
      </c>
      <c r="J1613" s="21">
        <v>132801.68757713758</v>
      </c>
    </row>
    <row r="1614" spans="1:10" x14ac:dyDescent="0.25">
      <c r="A1614" s="15">
        <f t="shared" si="48"/>
        <v>45947</v>
      </c>
      <c r="B1614" s="14">
        <v>16.7708333333333</v>
      </c>
      <c r="C1614" s="20">
        <v>576.40099999999995</v>
      </c>
      <c r="D1614" s="20">
        <v>38.445999999999998</v>
      </c>
      <c r="E1614" s="22">
        <v>89.147872204466111</v>
      </c>
      <c r="F1614" s="22">
        <v>6.0805467607478167</v>
      </c>
      <c r="G1614" s="22">
        <v>1.0722184764451776</v>
      </c>
      <c r="H1614" s="20">
        <v>232.49799999999993</v>
      </c>
      <c r="I1614" s="20">
        <v>305.45699999999999</v>
      </c>
      <c r="J1614" s="21">
        <v>136197.36255834083</v>
      </c>
    </row>
    <row r="1615" spans="1:10" x14ac:dyDescent="0.25">
      <c r="A1615" s="15">
        <f t="shared" si="48"/>
        <v>45947</v>
      </c>
      <c r="B1615" s="14">
        <v>16.78125</v>
      </c>
      <c r="C1615" s="20">
        <v>580.67399999999998</v>
      </c>
      <c r="D1615" s="20">
        <v>38.731000000000002</v>
      </c>
      <c r="E1615" s="22">
        <v>92.810481886181549</v>
      </c>
      <c r="F1615" s="22">
        <v>6.1019829841734179</v>
      </c>
      <c r="G1615" s="22">
        <v>1.2965385047060423</v>
      </c>
      <c r="H1615" s="20">
        <v>236.35300000000001</v>
      </c>
      <c r="I1615" s="20">
        <v>305.58999999999997</v>
      </c>
      <c r="J1615" s="21">
        <v>136143.996624939</v>
      </c>
    </row>
    <row r="1616" spans="1:10" x14ac:dyDescent="0.25">
      <c r="A1616" s="15">
        <f t="shared" si="48"/>
        <v>45947</v>
      </c>
      <c r="B1616" s="14">
        <v>16.7916666666667</v>
      </c>
      <c r="C1616" s="20">
        <v>586.93200000000002</v>
      </c>
      <c r="D1616" s="20">
        <v>39.148000000000003</v>
      </c>
      <c r="E1616" s="22">
        <v>96.428183866382739</v>
      </c>
      <c r="F1616" s="22">
        <v>6.0573181906228166</v>
      </c>
      <c r="G1616" s="22">
        <v>1.362678208528695</v>
      </c>
      <c r="H1616" s="20">
        <v>241.65600000000001</v>
      </c>
      <c r="I1616" s="20">
        <v>306.12799999999999</v>
      </c>
      <c r="J1616" s="21">
        <v>137807.81973446571</v>
      </c>
    </row>
    <row r="1617" spans="1:10" x14ac:dyDescent="0.25">
      <c r="A1617" s="15">
        <f t="shared" si="48"/>
        <v>45947</v>
      </c>
      <c r="B1617" s="14">
        <v>16.8020833333333</v>
      </c>
      <c r="C1617" s="20">
        <v>588.15899999999999</v>
      </c>
      <c r="D1617" s="20">
        <v>39.229999999999997</v>
      </c>
      <c r="E1617" s="22">
        <v>100.55138187866885</v>
      </c>
      <c r="F1617" s="22">
        <v>6.0046476837770415</v>
      </c>
      <c r="G1617" s="22">
        <v>1.3685941804557498</v>
      </c>
      <c r="H1617" s="20">
        <v>244.97799999999995</v>
      </c>
      <c r="I1617" s="20">
        <v>303.95100000000002</v>
      </c>
      <c r="J1617" s="21">
        <v>137053.37625709831</v>
      </c>
    </row>
    <row r="1618" spans="1:10" x14ac:dyDescent="0.25">
      <c r="A1618" s="15">
        <f t="shared" si="48"/>
        <v>45947</v>
      </c>
      <c r="B1618" s="14">
        <v>16.8125</v>
      </c>
      <c r="C1618" s="20">
        <v>588.14499999999998</v>
      </c>
      <c r="D1618" s="20">
        <v>39.228999999999999</v>
      </c>
      <c r="E1618" s="22">
        <v>102.03011475518446</v>
      </c>
      <c r="F1618" s="22">
        <v>5.9367032987873571</v>
      </c>
      <c r="G1618" s="22">
        <v>1.3721602612281194</v>
      </c>
      <c r="H1618" s="20">
        <v>245.87799999999993</v>
      </c>
      <c r="I1618" s="20">
        <v>303.03800000000001</v>
      </c>
      <c r="J1618" s="21">
        <v>136539.02168479998</v>
      </c>
    </row>
    <row r="1619" spans="1:10" x14ac:dyDescent="0.25">
      <c r="A1619" s="15">
        <f t="shared" si="48"/>
        <v>45947</v>
      </c>
      <c r="B1619" s="14">
        <v>16.8229166666667</v>
      </c>
      <c r="C1619" s="20">
        <v>585.25300000000004</v>
      </c>
      <c r="D1619" s="20">
        <v>39.036000000000001</v>
      </c>
      <c r="E1619" s="22">
        <v>102.0258218577724</v>
      </c>
      <c r="F1619" s="22">
        <v>5.8446210695306595</v>
      </c>
      <c r="G1619" s="22">
        <v>1.3738708241658113</v>
      </c>
      <c r="H1619" s="20">
        <v>245.8660000000001</v>
      </c>
      <c r="I1619" s="20">
        <v>300.351</v>
      </c>
      <c r="J1619" s="21">
        <v>136621.68624853124</v>
      </c>
    </row>
    <row r="1620" spans="1:10" x14ac:dyDescent="0.25">
      <c r="A1620" s="15">
        <f t="shared" si="48"/>
        <v>45947</v>
      </c>
      <c r="B1620" s="14">
        <v>16.8333333333333</v>
      </c>
      <c r="C1620" s="20">
        <v>577.58399999999995</v>
      </c>
      <c r="D1620" s="20">
        <v>38.524999999999999</v>
      </c>
      <c r="E1620" s="22">
        <v>101.96655798009309</v>
      </c>
      <c r="F1620" s="22">
        <v>5.6248439886912838</v>
      </c>
      <c r="G1620" s="22">
        <v>1.3777844717803815</v>
      </c>
      <c r="H1620" s="20">
        <v>244.71299999999997</v>
      </c>
      <c r="I1620" s="20">
        <v>294.346</v>
      </c>
      <c r="J1620" s="21">
        <v>135743.81355943525</v>
      </c>
    </row>
    <row r="1621" spans="1:10" x14ac:dyDescent="0.25">
      <c r="A1621" s="15">
        <f t="shared" si="48"/>
        <v>45947</v>
      </c>
      <c r="B1621" s="14">
        <v>16.84375</v>
      </c>
      <c r="C1621" s="20">
        <v>571.96299999999997</v>
      </c>
      <c r="D1621" s="20">
        <v>38.15</v>
      </c>
      <c r="E1621" s="22">
        <v>101.17062880949301</v>
      </c>
      <c r="F1621" s="22">
        <v>5.475841488825556</v>
      </c>
      <c r="G1621" s="22">
        <v>1.3794906914119049</v>
      </c>
      <c r="H1621" s="20">
        <v>242.34199999999998</v>
      </c>
      <c r="I1621" s="20">
        <v>291.471</v>
      </c>
      <c r="J1621" s="21">
        <v>134316.03901026951</v>
      </c>
    </row>
    <row r="1622" spans="1:10" x14ac:dyDescent="0.25">
      <c r="A1622" s="15">
        <f t="shared" si="48"/>
        <v>45947</v>
      </c>
      <c r="B1622" s="14">
        <v>16.8541666666667</v>
      </c>
      <c r="C1622" s="20">
        <v>564.93499999999995</v>
      </c>
      <c r="D1622" s="20">
        <v>37.680999999999997</v>
      </c>
      <c r="E1622" s="22">
        <v>100.91260237328788</v>
      </c>
      <c r="F1622" s="22">
        <v>5.3526239554408708</v>
      </c>
      <c r="G1622" s="22">
        <v>1.3824124338438988</v>
      </c>
      <c r="H1622" s="20">
        <v>239.5259999999999</v>
      </c>
      <c r="I1622" s="20">
        <v>287.72800000000001</v>
      </c>
      <c r="J1622" s="21">
        <v>131878.36123742725</v>
      </c>
    </row>
    <row r="1623" spans="1:10" x14ac:dyDescent="0.25">
      <c r="A1623" s="15">
        <f t="shared" si="48"/>
        <v>45947</v>
      </c>
      <c r="B1623" s="14">
        <v>16.8645833333333</v>
      </c>
      <c r="C1623" s="20">
        <v>556.39499999999998</v>
      </c>
      <c r="D1623" s="20">
        <v>37.112000000000002</v>
      </c>
      <c r="E1623" s="22">
        <v>100.38634666774996</v>
      </c>
      <c r="F1623" s="22">
        <v>5.242531479577627</v>
      </c>
      <c r="G1623" s="22">
        <v>1.3850221145039299</v>
      </c>
      <c r="H1623" s="20">
        <v>235.69499999999999</v>
      </c>
      <c r="I1623" s="20">
        <v>283.58800000000002</v>
      </c>
      <c r="J1623" s="21">
        <v>128681.09973816849</v>
      </c>
    </row>
    <row r="1624" spans="1:10" x14ac:dyDescent="0.25">
      <c r="A1624" s="15">
        <f t="shared" si="48"/>
        <v>45947</v>
      </c>
      <c r="B1624" s="14">
        <v>16.875</v>
      </c>
      <c r="C1624" s="20">
        <v>543.29399999999998</v>
      </c>
      <c r="D1624" s="20">
        <v>36.238</v>
      </c>
      <c r="E1624" s="22">
        <v>98.418724089565032</v>
      </c>
      <c r="F1624" s="22">
        <v>5.0509212945294752</v>
      </c>
      <c r="G1624" s="22">
        <v>1.383835504897853</v>
      </c>
      <c r="H1624" s="20">
        <v>232.38900000000001</v>
      </c>
      <c r="I1624" s="20">
        <v>274.66699999999997</v>
      </c>
      <c r="J1624" s="21">
        <v>127535.51911100766</v>
      </c>
    </row>
    <row r="1625" spans="1:10" x14ac:dyDescent="0.25">
      <c r="A1625" s="15">
        <f t="shared" si="48"/>
        <v>45947</v>
      </c>
      <c r="B1625" s="14">
        <v>16.8854166666667</v>
      </c>
      <c r="C1625" s="20">
        <v>531.98199999999997</v>
      </c>
      <c r="D1625" s="20">
        <v>35.482999999999997</v>
      </c>
      <c r="E1625" s="22">
        <v>101.775055449833</v>
      </c>
      <c r="F1625" s="22">
        <v>4.9200938398017389</v>
      </c>
      <c r="G1625" s="22">
        <v>1.379336704398221</v>
      </c>
      <c r="H1625" s="20">
        <v>228.44699999999995</v>
      </c>
      <c r="I1625" s="20">
        <v>268.05200000000002</v>
      </c>
      <c r="J1625" s="21">
        <v>120372.51400596698</v>
      </c>
    </row>
    <row r="1626" spans="1:10" x14ac:dyDescent="0.25">
      <c r="A1626" s="15">
        <f t="shared" si="48"/>
        <v>45947</v>
      </c>
      <c r="B1626" s="14">
        <v>16.8958333333333</v>
      </c>
      <c r="C1626" s="20">
        <v>517.26099999999997</v>
      </c>
      <c r="D1626" s="20">
        <v>34.500999999999998</v>
      </c>
      <c r="E1626" s="22">
        <v>103.19333695617016</v>
      </c>
      <c r="F1626" s="22">
        <v>4.8293916814143429</v>
      </c>
      <c r="G1626" s="22">
        <v>1.3777545884444782</v>
      </c>
      <c r="H1626" s="20">
        <v>223.99099999999999</v>
      </c>
      <c r="I1626" s="20">
        <v>258.76900000000001</v>
      </c>
      <c r="J1626" s="21">
        <v>114590.516773971</v>
      </c>
    </row>
    <row r="1627" spans="1:10" x14ac:dyDescent="0.25">
      <c r="A1627" s="15">
        <f t="shared" si="48"/>
        <v>45947</v>
      </c>
      <c r="B1627" s="14">
        <v>16.90625</v>
      </c>
      <c r="C1627" s="20">
        <v>504.90800000000002</v>
      </c>
      <c r="D1627" s="20">
        <v>33.677</v>
      </c>
      <c r="E1627" s="22">
        <v>101.03886707438495</v>
      </c>
      <c r="F1627" s="22">
        <v>4.729704749665804</v>
      </c>
      <c r="G1627" s="22">
        <v>1.3717804012036199</v>
      </c>
      <c r="H1627" s="20">
        <v>220.64499999999998</v>
      </c>
      <c r="I1627" s="20">
        <v>250.58600000000001</v>
      </c>
      <c r="J1627" s="21">
        <v>113504.64777474561</v>
      </c>
    </row>
    <row r="1628" spans="1:10" x14ac:dyDescent="0.25">
      <c r="A1628" s="15">
        <f t="shared" si="48"/>
        <v>45947</v>
      </c>
      <c r="B1628" s="14">
        <v>16.9166666666667</v>
      </c>
      <c r="C1628" s="20">
        <v>500.19600000000003</v>
      </c>
      <c r="D1628" s="20">
        <v>33.363</v>
      </c>
      <c r="E1628" s="22">
        <v>97.805612429960277</v>
      </c>
      <c r="F1628" s="22">
        <v>4.6089300947971541</v>
      </c>
      <c r="G1628" s="22">
        <v>1.3608890690911097</v>
      </c>
      <c r="H1628" s="20">
        <v>223.04700000000003</v>
      </c>
      <c r="I1628" s="20">
        <v>243.786</v>
      </c>
      <c r="J1628" s="21">
        <v>119271.56840615146</v>
      </c>
    </row>
    <row r="1629" spans="1:10" x14ac:dyDescent="0.25">
      <c r="A1629" s="15">
        <f t="shared" si="48"/>
        <v>45947</v>
      </c>
      <c r="B1629" s="14">
        <v>16.9270833333333</v>
      </c>
      <c r="C1629" s="20">
        <v>494.42099999999999</v>
      </c>
      <c r="D1629" s="20">
        <v>32.978000000000002</v>
      </c>
      <c r="E1629" s="22">
        <v>93.178912476767209</v>
      </c>
      <c r="F1629" s="22">
        <v>4.518355402490517</v>
      </c>
      <c r="G1629" s="22">
        <v>1.3458753861211028</v>
      </c>
      <c r="H1629" s="20">
        <v>221.41099999999997</v>
      </c>
      <c r="I1629" s="20">
        <v>240.03200000000001</v>
      </c>
      <c r="J1629" s="21">
        <v>122367.85673462115</v>
      </c>
    </row>
    <row r="1630" spans="1:10" x14ac:dyDescent="0.25">
      <c r="A1630" s="15">
        <f t="shared" si="48"/>
        <v>45947</v>
      </c>
      <c r="B1630" s="14">
        <v>16.9375</v>
      </c>
      <c r="C1630" s="20">
        <v>483.01799999999997</v>
      </c>
      <c r="D1630" s="20">
        <v>32.216999999999999</v>
      </c>
      <c r="E1630" s="22">
        <v>86.724242264079294</v>
      </c>
      <c r="F1630" s="22">
        <v>4.4208486281734745</v>
      </c>
      <c r="G1630" s="22">
        <v>1.3375823907121516</v>
      </c>
      <c r="H1630" s="20">
        <v>214.69799999999998</v>
      </c>
      <c r="I1630" s="20">
        <v>236.10300000000001</v>
      </c>
      <c r="J1630" s="21">
        <v>122215.32671703506</v>
      </c>
    </row>
    <row r="1631" spans="1:10" x14ac:dyDescent="0.25">
      <c r="A1631" s="15">
        <f t="shared" si="48"/>
        <v>45947</v>
      </c>
      <c r="B1631" s="14">
        <v>16.9479166666667</v>
      </c>
      <c r="C1631" s="20">
        <v>469.875</v>
      </c>
      <c r="D1631" s="20">
        <v>31.341000000000001</v>
      </c>
      <c r="E1631" s="22">
        <v>78.882831114021272</v>
      </c>
      <c r="F1631" s="22">
        <v>4.3198861394238879</v>
      </c>
      <c r="G1631" s="22">
        <v>1.3341699954900561</v>
      </c>
      <c r="H1631" s="20">
        <v>205.97799999999998</v>
      </c>
      <c r="I1631" s="20">
        <v>232.55600000000001</v>
      </c>
      <c r="J1631" s="21">
        <v>121441.11275106476</v>
      </c>
    </row>
    <row r="1632" spans="1:10" x14ac:dyDescent="0.25">
      <c r="A1632" s="15">
        <f t="shared" si="48"/>
        <v>45947</v>
      </c>
      <c r="B1632" s="14">
        <v>16.9583333333333</v>
      </c>
      <c r="C1632" s="20">
        <v>455.01400000000001</v>
      </c>
      <c r="D1632" s="20">
        <v>30.349</v>
      </c>
      <c r="E1632" s="22">
        <v>71.469132356643271</v>
      </c>
      <c r="F1632" s="22">
        <v>4.1817286529823745</v>
      </c>
      <c r="G1632" s="22">
        <v>1.3045692815341032</v>
      </c>
      <c r="H1632" s="20">
        <v>195.19000000000003</v>
      </c>
      <c r="I1632" s="20">
        <v>229.47499999999999</v>
      </c>
      <c r="J1632" s="21">
        <v>118234.56970884028</v>
      </c>
    </row>
    <row r="1633" spans="1:10" x14ac:dyDescent="0.25">
      <c r="A1633" s="15">
        <f t="shared" si="48"/>
        <v>45947</v>
      </c>
      <c r="B1633" s="14">
        <v>16.96875</v>
      </c>
      <c r="C1633" s="20">
        <v>443.964</v>
      </c>
      <c r="D1633" s="20">
        <v>29.611999999999998</v>
      </c>
      <c r="E1633" s="22">
        <v>64.965924108229416</v>
      </c>
      <c r="F1633" s="22">
        <v>4.075711354880684</v>
      </c>
      <c r="G1633" s="22">
        <v>1.2964723967576057</v>
      </c>
      <c r="H1633" s="20">
        <v>186.97499999999997</v>
      </c>
      <c r="I1633" s="20">
        <v>227.37700000000001</v>
      </c>
      <c r="J1633" s="21">
        <v>116636.89214013226</v>
      </c>
    </row>
    <row r="1634" spans="1:10" x14ac:dyDescent="0.25">
      <c r="A1634" s="15">
        <f t="shared" si="48"/>
        <v>45947</v>
      </c>
      <c r="B1634" s="14">
        <v>16.9791666666667</v>
      </c>
      <c r="C1634" s="20">
        <v>430.50099999999998</v>
      </c>
      <c r="D1634" s="20">
        <v>28.713999999999999</v>
      </c>
      <c r="E1634" s="22">
        <v>59.137980428716247</v>
      </c>
      <c r="F1634" s="22">
        <v>3.9867885537537426</v>
      </c>
      <c r="G1634" s="22">
        <v>1.2856631526354523</v>
      </c>
      <c r="H1634" s="20">
        <v>176.85799999999998</v>
      </c>
      <c r="I1634" s="20">
        <v>224.929</v>
      </c>
      <c r="J1634" s="21">
        <v>112447.56786489453</v>
      </c>
    </row>
    <row r="1635" spans="1:10" x14ac:dyDescent="0.25">
      <c r="A1635" s="15">
        <f t="shared" si="48"/>
        <v>45947</v>
      </c>
      <c r="B1635" s="14">
        <v>16.9895833333333</v>
      </c>
      <c r="C1635" s="20">
        <v>418.399</v>
      </c>
      <c r="D1635" s="20">
        <v>27.907</v>
      </c>
      <c r="E1635" s="22">
        <v>54.081865903568051</v>
      </c>
      <c r="F1635" s="22">
        <v>3.9071208839467082</v>
      </c>
      <c r="G1635" s="22">
        <v>1.2826139842252142</v>
      </c>
      <c r="H1635" s="20">
        <v>167.81600000000003</v>
      </c>
      <c r="I1635" s="20">
        <v>222.67599999999999</v>
      </c>
      <c r="J1635" s="21">
        <v>108544.39922826007</v>
      </c>
    </row>
    <row r="1636" spans="1:10" x14ac:dyDescent="0.25">
      <c r="A1636" s="15">
        <f t="shared" ref="A1636" si="49">DATE(YEAR(A1540),MONTH(A1540),DAY(A1540)+1)</f>
        <v>45948</v>
      </c>
      <c r="B1636" s="14">
        <v>17</v>
      </c>
      <c r="C1636" s="20">
        <v>405.88099999999997</v>
      </c>
      <c r="D1636" s="20">
        <v>27.071999999999999</v>
      </c>
      <c r="E1636" s="22">
        <v>54.967085691485941</v>
      </c>
      <c r="F1636" s="22">
        <v>3.9382839705195787</v>
      </c>
      <c r="G1636" s="22">
        <v>1.2556295179933321</v>
      </c>
      <c r="H1636" s="20">
        <v>158.77699999999996</v>
      </c>
      <c r="I1636" s="20">
        <v>220.03200000000001</v>
      </c>
      <c r="J1636" s="21">
        <v>98616.000820001107</v>
      </c>
    </row>
    <row r="1637" spans="1:10" x14ac:dyDescent="0.25">
      <c r="A1637" s="15">
        <f t="shared" ref="A1637" si="50">A1636</f>
        <v>45948</v>
      </c>
      <c r="B1637" s="14">
        <v>17.0104166666667</v>
      </c>
      <c r="C1637" s="20">
        <v>393.92200000000003</v>
      </c>
      <c r="D1637" s="20">
        <v>26.274999999999999</v>
      </c>
      <c r="E1637" s="22">
        <v>51.476325322780518</v>
      </c>
      <c r="F1637" s="22">
        <v>3.8630215835588513</v>
      </c>
      <c r="G1637" s="22">
        <v>1.248583846052856</v>
      </c>
      <c r="H1637" s="20">
        <v>150.61000000000004</v>
      </c>
      <c r="I1637" s="20">
        <v>217.03700000000001</v>
      </c>
      <c r="J1637" s="21">
        <v>94022.069247607797</v>
      </c>
    </row>
    <row r="1638" spans="1:10" x14ac:dyDescent="0.25">
      <c r="A1638" s="15">
        <f t="shared" si="48"/>
        <v>45948</v>
      </c>
      <c r="B1638" s="14">
        <v>17.0208333333333</v>
      </c>
      <c r="C1638" s="20">
        <v>383.93099999999998</v>
      </c>
      <c r="D1638" s="20">
        <v>25.608000000000001</v>
      </c>
      <c r="E1638" s="22">
        <v>47.935379258223769</v>
      </c>
      <c r="F1638" s="22">
        <v>3.8103598584252762</v>
      </c>
      <c r="G1638" s="22">
        <v>1.2408774128393947</v>
      </c>
      <c r="H1638" s="20">
        <v>143.29199999999997</v>
      </c>
      <c r="I1638" s="20">
        <v>215.03100000000001</v>
      </c>
      <c r="J1638" s="21">
        <v>90305.38347051153</v>
      </c>
    </row>
    <row r="1639" spans="1:10" x14ac:dyDescent="0.25">
      <c r="A1639" s="15">
        <f t="shared" si="48"/>
        <v>45948</v>
      </c>
      <c r="B1639" s="14">
        <v>17.03125</v>
      </c>
      <c r="C1639" s="20">
        <v>374.71</v>
      </c>
      <c r="D1639" s="20">
        <v>24.992999999999999</v>
      </c>
      <c r="E1639" s="22">
        <v>44.414857909862803</v>
      </c>
      <c r="F1639" s="22">
        <v>3.7584424076612177</v>
      </c>
      <c r="G1639" s="22">
        <v>1.2332237574330431</v>
      </c>
      <c r="H1639" s="20">
        <v>136.07799999999997</v>
      </c>
      <c r="I1639" s="20">
        <v>213.63900000000001</v>
      </c>
      <c r="J1639" s="21">
        <v>86671.475925042905</v>
      </c>
    </row>
    <row r="1640" spans="1:10" x14ac:dyDescent="0.25">
      <c r="A1640" s="15">
        <f t="shared" si="48"/>
        <v>45948</v>
      </c>
      <c r="B1640" s="14">
        <v>17.0416666666667</v>
      </c>
      <c r="C1640" s="20">
        <v>367.80799999999999</v>
      </c>
      <c r="D1640" s="20">
        <v>24.533000000000001</v>
      </c>
      <c r="E1640" s="22">
        <v>42.507736192381614</v>
      </c>
      <c r="F1640" s="22">
        <v>3.6876754796610864</v>
      </c>
      <c r="G1640" s="22">
        <v>1.2185056196378325</v>
      </c>
      <c r="H1640" s="20">
        <v>131.12399999999997</v>
      </c>
      <c r="I1640" s="20">
        <v>212.15100000000001</v>
      </c>
      <c r="J1640" s="21">
        <v>83710.082708319431</v>
      </c>
    </row>
    <row r="1641" spans="1:10" x14ac:dyDescent="0.25">
      <c r="A1641" s="15">
        <f t="shared" si="48"/>
        <v>45948</v>
      </c>
      <c r="B1641" s="14">
        <v>17.0520833333333</v>
      </c>
      <c r="C1641" s="20">
        <v>360.66300000000001</v>
      </c>
      <c r="D1641" s="20">
        <v>24.056000000000001</v>
      </c>
      <c r="E1641" s="22">
        <v>41.278920989237186</v>
      </c>
      <c r="F1641" s="22">
        <v>3.6513562230915015</v>
      </c>
      <c r="G1641" s="22">
        <v>1.2182197982087521</v>
      </c>
      <c r="H1641" s="20">
        <v>125.55500000000004</v>
      </c>
      <c r="I1641" s="20">
        <v>211.05199999999999</v>
      </c>
      <c r="J1641" s="21">
        <v>79406.502989462577</v>
      </c>
    </row>
    <row r="1642" spans="1:10" x14ac:dyDescent="0.25">
      <c r="A1642" s="15">
        <f t="shared" si="48"/>
        <v>45948</v>
      </c>
      <c r="B1642" s="14">
        <v>17.0625</v>
      </c>
      <c r="C1642" s="20">
        <v>355.041</v>
      </c>
      <c r="D1642" s="20">
        <v>23.681000000000001</v>
      </c>
      <c r="E1642" s="22">
        <v>39.422610840913507</v>
      </c>
      <c r="F1642" s="22">
        <v>3.6283754263130832</v>
      </c>
      <c r="G1642" s="22">
        <v>1.2180460851911439</v>
      </c>
      <c r="H1642" s="20">
        <v>121.81900000000002</v>
      </c>
      <c r="I1642" s="20">
        <v>209.541</v>
      </c>
      <c r="J1642" s="21">
        <v>77549.967647582293</v>
      </c>
    </row>
    <row r="1643" spans="1:10" x14ac:dyDescent="0.25">
      <c r="A1643" s="15">
        <f t="shared" si="48"/>
        <v>45948</v>
      </c>
      <c r="B1643" s="14">
        <v>17.0729166666667</v>
      </c>
      <c r="C1643" s="20">
        <v>349.86900000000003</v>
      </c>
      <c r="D1643" s="20">
        <v>23.335999999999999</v>
      </c>
      <c r="E1643" s="22">
        <v>38.74223856069505</v>
      </c>
      <c r="F1643" s="22">
        <v>3.6048431745003331</v>
      </c>
      <c r="G1643" s="22">
        <v>1.2177482771798855</v>
      </c>
      <c r="H1643" s="20">
        <v>117.99200000000002</v>
      </c>
      <c r="I1643" s="20">
        <v>208.541</v>
      </c>
      <c r="J1643" s="21">
        <v>74427.169987624729</v>
      </c>
    </row>
    <row r="1644" spans="1:10" x14ac:dyDescent="0.25">
      <c r="A1644" s="15">
        <f t="shared" si="48"/>
        <v>45948</v>
      </c>
      <c r="B1644" s="14">
        <v>17.0833333333333</v>
      </c>
      <c r="C1644" s="20">
        <v>345.29599999999999</v>
      </c>
      <c r="D1644" s="20">
        <v>23.030999999999999</v>
      </c>
      <c r="E1644" s="22">
        <v>37.685537876793219</v>
      </c>
      <c r="F1644" s="22">
        <v>3.5733619276170021</v>
      </c>
      <c r="G1644" s="22">
        <v>1.2180087856072326</v>
      </c>
      <c r="H1644" s="20">
        <v>115.922</v>
      </c>
      <c r="I1644" s="20">
        <v>206.34299999999999</v>
      </c>
      <c r="J1644" s="21">
        <v>73445.09140998256</v>
      </c>
    </row>
    <row r="1645" spans="1:10" x14ac:dyDescent="0.25">
      <c r="A1645" s="15">
        <f t="shared" si="48"/>
        <v>45948</v>
      </c>
      <c r="B1645" s="14">
        <v>17.09375</v>
      </c>
      <c r="C1645" s="20">
        <v>341.04199999999997</v>
      </c>
      <c r="D1645" s="20">
        <v>22.748000000000001</v>
      </c>
      <c r="E1645" s="22">
        <v>36.870745545102743</v>
      </c>
      <c r="F1645" s="22">
        <v>3.5340161666556731</v>
      </c>
      <c r="G1645" s="22">
        <v>1.2165858255860984</v>
      </c>
      <c r="H1645" s="20">
        <v>113.30499999999998</v>
      </c>
      <c r="I1645" s="20">
        <v>204.989</v>
      </c>
      <c r="J1645" s="21">
        <v>71683.65246265546</v>
      </c>
    </row>
    <row r="1646" spans="1:10" x14ac:dyDescent="0.25">
      <c r="A1646" s="15">
        <f t="shared" si="48"/>
        <v>45948</v>
      </c>
      <c r="B1646" s="14">
        <v>17.1041666666667</v>
      </c>
      <c r="C1646" s="20">
        <v>339.89</v>
      </c>
      <c r="D1646" s="20">
        <v>22.670999999999999</v>
      </c>
      <c r="E1646" s="22">
        <v>35.73245606820565</v>
      </c>
      <c r="F1646" s="22">
        <v>3.5155580724039299</v>
      </c>
      <c r="G1646" s="22">
        <v>1.2157238982757366</v>
      </c>
      <c r="H1646" s="20">
        <v>111.786</v>
      </c>
      <c r="I1646" s="20">
        <v>205.43299999999999</v>
      </c>
      <c r="J1646" s="21">
        <v>71322.26196111468</v>
      </c>
    </row>
    <row r="1647" spans="1:10" x14ac:dyDescent="0.25">
      <c r="A1647" s="15">
        <f t="shared" si="48"/>
        <v>45948</v>
      </c>
      <c r="B1647" s="14">
        <v>17.1145833333333</v>
      </c>
      <c r="C1647" s="20">
        <v>337.69299999999998</v>
      </c>
      <c r="D1647" s="20">
        <v>22.524000000000001</v>
      </c>
      <c r="E1647" s="22">
        <v>35.735133628443883</v>
      </c>
      <c r="F1647" s="22">
        <v>3.5044137021857167</v>
      </c>
      <c r="G1647" s="22">
        <v>1.2135987462324558</v>
      </c>
      <c r="H1647" s="20">
        <v>109.95899999999997</v>
      </c>
      <c r="I1647" s="20">
        <v>205.21</v>
      </c>
      <c r="J1647" s="21">
        <v>69505.853923137925</v>
      </c>
    </row>
    <row r="1648" spans="1:10" x14ac:dyDescent="0.25">
      <c r="A1648" s="15">
        <f t="shared" si="48"/>
        <v>45948</v>
      </c>
      <c r="B1648" s="14">
        <v>17.125</v>
      </c>
      <c r="C1648" s="20">
        <v>335.99900000000002</v>
      </c>
      <c r="D1648" s="20">
        <v>22.411000000000001</v>
      </c>
      <c r="E1648" s="22">
        <v>34.929997536341041</v>
      </c>
      <c r="F1648" s="22">
        <v>3.4945217323845901</v>
      </c>
      <c r="G1648" s="22">
        <v>1.2141711024299622</v>
      </c>
      <c r="H1648" s="20">
        <v>108.88700000000003</v>
      </c>
      <c r="I1648" s="20">
        <v>204.70099999999999</v>
      </c>
      <c r="J1648" s="21">
        <v>69248.309628844407</v>
      </c>
    </row>
    <row r="1649" spans="1:10" x14ac:dyDescent="0.25">
      <c r="A1649" s="15">
        <f t="shared" si="48"/>
        <v>45948</v>
      </c>
      <c r="B1649" s="14">
        <v>17.1354166666667</v>
      </c>
      <c r="C1649" s="20">
        <v>335.34899999999999</v>
      </c>
      <c r="D1649" s="20">
        <v>22.367999999999999</v>
      </c>
      <c r="E1649" s="22">
        <v>35.757996562734263</v>
      </c>
      <c r="F1649" s="22">
        <v>3.487665851415588</v>
      </c>
      <c r="G1649" s="22">
        <v>1.2146104258019725</v>
      </c>
      <c r="H1649" s="20">
        <v>107.93299999999999</v>
      </c>
      <c r="I1649" s="20">
        <v>205.048</v>
      </c>
      <c r="J1649" s="21">
        <v>67472.727160048176</v>
      </c>
    </row>
    <row r="1650" spans="1:10" x14ac:dyDescent="0.25">
      <c r="A1650" s="15">
        <f t="shared" si="48"/>
        <v>45948</v>
      </c>
      <c r="B1650" s="14">
        <v>17.1458333333333</v>
      </c>
      <c r="C1650" s="20">
        <v>334.34300000000002</v>
      </c>
      <c r="D1650" s="20">
        <v>22.300999999999998</v>
      </c>
      <c r="E1650" s="22">
        <v>36.05282896649949</v>
      </c>
      <c r="F1650" s="22">
        <v>3.4800531784365858</v>
      </c>
      <c r="G1650" s="22">
        <v>1.2132988608529656</v>
      </c>
      <c r="H1650" s="20">
        <v>107.50500000000002</v>
      </c>
      <c r="I1650" s="20">
        <v>204.53700000000001</v>
      </c>
      <c r="J1650" s="21">
        <v>66758.818994210989</v>
      </c>
    </row>
    <row r="1651" spans="1:10" x14ac:dyDescent="0.25">
      <c r="A1651" s="15">
        <f t="shared" si="48"/>
        <v>45948</v>
      </c>
      <c r="B1651" s="14">
        <v>17.15625</v>
      </c>
      <c r="C1651" s="20">
        <v>333.334</v>
      </c>
      <c r="D1651" s="20">
        <v>22.233000000000001</v>
      </c>
      <c r="E1651" s="22">
        <v>36.466121012477323</v>
      </c>
      <c r="F1651" s="22">
        <v>3.4741938055797466</v>
      </c>
      <c r="G1651" s="22">
        <v>1.2148549393003172</v>
      </c>
      <c r="H1651" s="20">
        <v>107.05500000000001</v>
      </c>
      <c r="I1651" s="20">
        <v>204.04599999999999</v>
      </c>
      <c r="J1651" s="21">
        <v>65899.830242642623</v>
      </c>
    </row>
    <row r="1652" spans="1:10" x14ac:dyDescent="0.25">
      <c r="A1652" s="15">
        <f t="shared" si="48"/>
        <v>45948</v>
      </c>
      <c r="B1652" s="14">
        <v>17.1666666666667</v>
      </c>
      <c r="C1652" s="20">
        <v>335.01</v>
      </c>
      <c r="D1652" s="20">
        <v>22.344999999999999</v>
      </c>
      <c r="E1652" s="22">
        <v>37.944114425458885</v>
      </c>
      <c r="F1652" s="22">
        <v>3.4758008821665269</v>
      </c>
      <c r="G1652" s="22">
        <v>1.2265106238255039</v>
      </c>
      <c r="H1652" s="20">
        <v>107.38199999999998</v>
      </c>
      <c r="I1652" s="20">
        <v>205.28299999999999</v>
      </c>
      <c r="J1652" s="21">
        <v>64735.574068549053</v>
      </c>
    </row>
    <row r="1653" spans="1:10" x14ac:dyDescent="0.25">
      <c r="A1653" s="15">
        <f t="shared" si="48"/>
        <v>45948</v>
      </c>
      <c r="B1653" s="14">
        <v>17.1770833333333</v>
      </c>
      <c r="C1653" s="20">
        <v>335.44600000000003</v>
      </c>
      <c r="D1653" s="20">
        <v>22.373999999999999</v>
      </c>
      <c r="E1653" s="22">
        <v>38.879818696406161</v>
      </c>
      <c r="F1653" s="22">
        <v>3.474131699908654</v>
      </c>
      <c r="G1653" s="22">
        <v>1.2365314003230521</v>
      </c>
      <c r="H1653" s="20">
        <v>107.607</v>
      </c>
      <c r="I1653" s="20">
        <v>205.465</v>
      </c>
      <c r="J1653" s="21">
        <v>64016.518203362124</v>
      </c>
    </row>
    <row r="1654" spans="1:10" x14ac:dyDescent="0.25">
      <c r="A1654" s="15">
        <f t="shared" si="48"/>
        <v>45948</v>
      </c>
      <c r="B1654" s="14">
        <v>17.1875</v>
      </c>
      <c r="C1654" s="20">
        <v>338.34500000000003</v>
      </c>
      <c r="D1654" s="20">
        <v>22.568000000000001</v>
      </c>
      <c r="E1654" s="22">
        <v>40.0538949433993</v>
      </c>
      <c r="F1654" s="22">
        <v>3.4837808088808213</v>
      </c>
      <c r="G1654" s="22">
        <v>1.277612491628221</v>
      </c>
      <c r="H1654" s="20">
        <v>108.97000000000006</v>
      </c>
      <c r="I1654" s="20">
        <v>206.80699999999999</v>
      </c>
      <c r="J1654" s="21">
        <v>64154.711756091718</v>
      </c>
    </row>
    <row r="1655" spans="1:10" x14ac:dyDescent="0.25">
      <c r="A1655" s="15">
        <f t="shared" si="48"/>
        <v>45948</v>
      </c>
      <c r="B1655" s="14">
        <v>17.1979166666667</v>
      </c>
      <c r="C1655" s="20">
        <v>342.42599999999999</v>
      </c>
      <c r="D1655" s="20">
        <v>22.84</v>
      </c>
      <c r="E1655" s="22">
        <v>41.502963154371386</v>
      </c>
      <c r="F1655" s="22">
        <v>3.5245126466387791</v>
      </c>
      <c r="G1655" s="22">
        <v>1.2952951852423265</v>
      </c>
      <c r="H1655" s="20">
        <v>109.893</v>
      </c>
      <c r="I1655" s="20">
        <v>209.69300000000001</v>
      </c>
      <c r="J1655" s="21">
        <v>63570.229013747521</v>
      </c>
    </row>
    <row r="1656" spans="1:10" x14ac:dyDescent="0.25">
      <c r="A1656" s="15">
        <f t="shared" si="48"/>
        <v>45948</v>
      </c>
      <c r="B1656" s="14">
        <v>17.2083333333333</v>
      </c>
      <c r="C1656" s="20">
        <v>348.25700000000001</v>
      </c>
      <c r="D1656" s="20">
        <v>23.228999999999999</v>
      </c>
      <c r="E1656" s="22">
        <v>42.944920855829373</v>
      </c>
      <c r="F1656" s="22">
        <v>3.5553465274507836</v>
      </c>
      <c r="G1656" s="22">
        <v>1.3243895045595691</v>
      </c>
      <c r="H1656" s="20">
        <v>113.08200000000002</v>
      </c>
      <c r="I1656" s="20">
        <v>211.946</v>
      </c>
      <c r="J1656" s="21">
        <v>65257.343112160299</v>
      </c>
    </row>
    <row r="1657" spans="1:10" x14ac:dyDescent="0.25">
      <c r="A1657" s="15">
        <f t="shared" si="48"/>
        <v>45948</v>
      </c>
      <c r="B1657" s="14">
        <v>17.21875</v>
      </c>
      <c r="C1657" s="20">
        <v>353.54599999999999</v>
      </c>
      <c r="D1657" s="20">
        <v>23.582000000000001</v>
      </c>
      <c r="E1657" s="22">
        <v>44.975306337107419</v>
      </c>
      <c r="F1657" s="22">
        <v>3.6021099655221755</v>
      </c>
      <c r="G1657" s="22">
        <v>1.3337358491008058</v>
      </c>
      <c r="H1657" s="20">
        <v>115.90199999999999</v>
      </c>
      <c r="I1657" s="20">
        <v>214.06200000000001</v>
      </c>
      <c r="J1657" s="21">
        <v>65990.847848269608</v>
      </c>
    </row>
    <row r="1658" spans="1:10" x14ac:dyDescent="0.25">
      <c r="A1658" s="15">
        <f t="shared" si="48"/>
        <v>45948</v>
      </c>
      <c r="B1658" s="14">
        <v>17.2291666666667</v>
      </c>
      <c r="C1658" s="20">
        <v>359.38299999999998</v>
      </c>
      <c r="D1658" s="20">
        <v>23.971</v>
      </c>
      <c r="E1658" s="22">
        <v>46.448857201529272</v>
      </c>
      <c r="F1658" s="22">
        <v>3.6887791463960991</v>
      </c>
      <c r="G1658" s="22">
        <v>1.3339807930839387</v>
      </c>
      <c r="H1658" s="20">
        <v>120.04299999999998</v>
      </c>
      <c r="I1658" s="20">
        <v>215.369</v>
      </c>
      <c r="J1658" s="21">
        <v>68571.382858990662</v>
      </c>
    </row>
    <row r="1659" spans="1:10" x14ac:dyDescent="0.25">
      <c r="A1659" s="15">
        <f t="shared" si="48"/>
        <v>45948</v>
      </c>
      <c r="B1659" s="14">
        <v>17.2395833333333</v>
      </c>
      <c r="C1659" s="20">
        <v>367.17399999999998</v>
      </c>
      <c r="D1659" s="20">
        <v>24.491</v>
      </c>
      <c r="E1659" s="22">
        <v>48.397873393435788</v>
      </c>
      <c r="F1659" s="22">
        <v>3.7899471787288301</v>
      </c>
      <c r="G1659" s="22">
        <v>1.3358325159533</v>
      </c>
      <c r="H1659" s="20">
        <v>121.78799999999998</v>
      </c>
      <c r="I1659" s="20">
        <v>220.89500000000001</v>
      </c>
      <c r="J1659" s="21">
        <v>68264.34691188205</v>
      </c>
    </row>
    <row r="1660" spans="1:10" x14ac:dyDescent="0.25">
      <c r="A1660" s="15">
        <f t="shared" si="48"/>
        <v>45948</v>
      </c>
      <c r="B1660" s="14">
        <v>17.25</v>
      </c>
      <c r="C1660" s="20">
        <v>385.94200000000001</v>
      </c>
      <c r="D1660" s="20">
        <v>25.742000000000001</v>
      </c>
      <c r="E1660" s="22">
        <v>50.894811587132075</v>
      </c>
      <c r="F1660" s="22">
        <v>3.9473721299046964</v>
      </c>
      <c r="G1660" s="22">
        <v>1.3285004450890203</v>
      </c>
      <c r="H1660" s="20">
        <v>128.14699999999999</v>
      </c>
      <c r="I1660" s="20">
        <v>232.053</v>
      </c>
      <c r="J1660" s="21">
        <v>71976.315837874208</v>
      </c>
    </row>
    <row r="1661" spans="1:10" x14ac:dyDescent="0.25">
      <c r="A1661" s="15">
        <f t="shared" si="48"/>
        <v>45948</v>
      </c>
      <c r="B1661" s="14">
        <v>17.2604166666667</v>
      </c>
      <c r="C1661" s="20">
        <v>399.43799999999999</v>
      </c>
      <c r="D1661" s="20">
        <v>26.643000000000001</v>
      </c>
      <c r="E1661" s="22">
        <v>53.619896599731184</v>
      </c>
      <c r="F1661" s="22">
        <v>4.0526623199455925</v>
      </c>
      <c r="G1661" s="22">
        <v>1.3283741865061225</v>
      </c>
      <c r="H1661" s="20">
        <v>133.40099999999995</v>
      </c>
      <c r="I1661" s="20">
        <v>239.39400000000001</v>
      </c>
      <c r="J1661" s="21">
        <v>74400.066893817057</v>
      </c>
    </row>
    <row r="1662" spans="1:10" x14ac:dyDescent="0.25">
      <c r="A1662" s="15">
        <f t="shared" si="48"/>
        <v>45948</v>
      </c>
      <c r="B1662" s="14">
        <v>17.2708333333333</v>
      </c>
      <c r="C1662" s="20">
        <v>411.10899999999998</v>
      </c>
      <c r="D1662" s="20">
        <v>27.420999999999999</v>
      </c>
      <c r="E1662" s="22">
        <v>55.712050272738097</v>
      </c>
      <c r="F1662" s="22">
        <v>4.2006100872971111</v>
      </c>
      <c r="G1662" s="22">
        <v>1.3020361893282255</v>
      </c>
      <c r="H1662" s="20">
        <v>138.93099999999998</v>
      </c>
      <c r="I1662" s="20">
        <v>244.75700000000001</v>
      </c>
      <c r="J1662" s="21">
        <v>77716.303450636566</v>
      </c>
    </row>
    <row r="1663" spans="1:10" x14ac:dyDescent="0.25">
      <c r="A1663" s="15">
        <f t="shared" si="48"/>
        <v>45948</v>
      </c>
      <c r="B1663" s="14">
        <v>17.28125</v>
      </c>
      <c r="C1663" s="20">
        <v>423.012</v>
      </c>
      <c r="D1663" s="20">
        <v>28.215</v>
      </c>
      <c r="E1663" s="22">
        <v>59.107264489749483</v>
      </c>
      <c r="F1663" s="22">
        <v>4.4203311479947276</v>
      </c>
      <c r="G1663" s="22">
        <v>1.140236812778469</v>
      </c>
      <c r="H1663" s="20">
        <v>145.85200000000003</v>
      </c>
      <c r="I1663" s="20">
        <v>248.94499999999999</v>
      </c>
      <c r="J1663" s="21">
        <v>81184.167549477352</v>
      </c>
    </row>
    <row r="1664" spans="1:10" x14ac:dyDescent="0.25">
      <c r="A1664" s="15">
        <f t="shared" si="48"/>
        <v>45948</v>
      </c>
      <c r="B1664" s="14">
        <v>17.2916666666667</v>
      </c>
      <c r="C1664" s="20">
        <v>431.29899999999998</v>
      </c>
      <c r="D1664" s="20">
        <v>28.768000000000001</v>
      </c>
      <c r="E1664" s="22">
        <v>61.731653654852209</v>
      </c>
      <c r="F1664" s="22">
        <v>4.6498349944912594</v>
      </c>
      <c r="G1664" s="22">
        <v>0.62340489175377511</v>
      </c>
      <c r="H1664" s="20">
        <v>154.58399999999995</v>
      </c>
      <c r="I1664" s="20">
        <v>247.947</v>
      </c>
      <c r="J1664" s="21">
        <v>87579.106458902708</v>
      </c>
    </row>
    <row r="1665" spans="1:10" x14ac:dyDescent="0.25">
      <c r="A1665" s="15">
        <f t="shared" si="48"/>
        <v>45948</v>
      </c>
      <c r="B1665" s="14">
        <v>17.3020833333333</v>
      </c>
      <c r="C1665" s="20">
        <v>438.21100000000001</v>
      </c>
      <c r="D1665" s="20">
        <v>29.228999999999999</v>
      </c>
      <c r="E1665" s="22">
        <v>64.359764782274624</v>
      </c>
      <c r="F1665" s="22">
        <v>4.7259226566855377</v>
      </c>
      <c r="G1665" s="22">
        <v>0.15700644303911293</v>
      </c>
      <c r="H1665" s="20">
        <v>165.39000000000001</v>
      </c>
      <c r="I1665" s="20">
        <v>243.59200000000001</v>
      </c>
      <c r="J1665" s="21">
        <v>96147.306118000735</v>
      </c>
    </row>
    <row r="1666" spans="1:10" x14ac:dyDescent="0.25">
      <c r="A1666" s="15">
        <f t="shared" si="48"/>
        <v>45948</v>
      </c>
      <c r="B1666" s="14">
        <v>17.3125</v>
      </c>
      <c r="C1666" s="20">
        <v>448.94</v>
      </c>
      <c r="D1666" s="20">
        <v>29.943999999999999</v>
      </c>
      <c r="E1666" s="22">
        <v>66.144875762475834</v>
      </c>
      <c r="F1666" s="22">
        <v>4.8441570234261482</v>
      </c>
      <c r="G1666" s="22">
        <v>3.7563774962491019E-2</v>
      </c>
      <c r="H1666" s="20">
        <v>174.96399999999997</v>
      </c>
      <c r="I1666" s="20">
        <v>244.03200000000001</v>
      </c>
      <c r="J1666" s="21">
        <v>103937.40343913549</v>
      </c>
    </row>
    <row r="1667" spans="1:10" x14ac:dyDescent="0.25">
      <c r="A1667" s="15">
        <f t="shared" si="48"/>
        <v>45948</v>
      </c>
      <c r="B1667" s="14">
        <v>17.3229166666667</v>
      </c>
      <c r="C1667" s="20">
        <v>458.73700000000002</v>
      </c>
      <c r="D1667" s="20">
        <v>30.597999999999999</v>
      </c>
      <c r="E1667" s="22">
        <v>69.086685726116443</v>
      </c>
      <c r="F1667" s="22">
        <v>5.0251735800027015</v>
      </c>
      <c r="G1667" s="22">
        <v>1.3614696243490185E-2</v>
      </c>
      <c r="H1667" s="20">
        <v>182.98500000000001</v>
      </c>
      <c r="I1667" s="20">
        <v>245.154</v>
      </c>
      <c r="J1667" s="21">
        <v>108859.52599763738</v>
      </c>
    </row>
    <row r="1668" spans="1:10" x14ac:dyDescent="0.25">
      <c r="A1668" s="15">
        <f t="shared" si="48"/>
        <v>45948</v>
      </c>
      <c r="B1668" s="14">
        <v>17.3333333333333</v>
      </c>
      <c r="C1668" s="20">
        <v>469.44099999999997</v>
      </c>
      <c r="D1668" s="20">
        <v>31.312000000000001</v>
      </c>
      <c r="E1668" s="22">
        <v>71.775492485287018</v>
      </c>
      <c r="F1668" s="22">
        <v>5.32740081372184</v>
      </c>
      <c r="G1668" s="22">
        <v>6.3363863664323856E-3</v>
      </c>
      <c r="H1668" s="20">
        <v>189.82899999999995</v>
      </c>
      <c r="I1668" s="20">
        <v>248.3</v>
      </c>
      <c r="J1668" s="21">
        <v>112719.77031462465</v>
      </c>
    </row>
    <row r="1669" spans="1:10" x14ac:dyDescent="0.25">
      <c r="A1669" s="15">
        <f t="shared" ref="A1669:A1731" si="51">A1668</f>
        <v>45948</v>
      </c>
      <c r="B1669" s="14">
        <v>17.34375</v>
      </c>
      <c r="C1669" s="20">
        <v>477.85199999999998</v>
      </c>
      <c r="D1669" s="20">
        <v>31.873000000000001</v>
      </c>
      <c r="E1669" s="22">
        <v>72.268019579863335</v>
      </c>
      <c r="F1669" s="22">
        <v>5.4643088606729098</v>
      </c>
      <c r="G1669" s="22">
        <v>5.0438524551450498E-3</v>
      </c>
      <c r="H1669" s="20">
        <v>196.94899999999998</v>
      </c>
      <c r="I1669" s="20">
        <v>249.03</v>
      </c>
      <c r="J1669" s="21">
        <v>119211.62770700858</v>
      </c>
    </row>
    <row r="1670" spans="1:10" x14ac:dyDescent="0.25">
      <c r="A1670" s="15">
        <f t="shared" si="51"/>
        <v>45948</v>
      </c>
      <c r="B1670" s="14">
        <v>17.3541666666667</v>
      </c>
      <c r="C1670" s="20">
        <v>483.029</v>
      </c>
      <c r="D1670" s="20">
        <v>32.218000000000004</v>
      </c>
      <c r="E1670" s="22">
        <v>72.626223895710439</v>
      </c>
      <c r="F1670" s="22">
        <v>5.5558503418135192</v>
      </c>
      <c r="G1670" s="22">
        <v>4.7614364522712152E-3</v>
      </c>
      <c r="H1670" s="20">
        <v>202.56999999999996</v>
      </c>
      <c r="I1670" s="20">
        <v>248.24100000000001</v>
      </c>
      <c r="J1670" s="21">
        <v>124383.16432602373</v>
      </c>
    </row>
    <row r="1671" spans="1:10" x14ac:dyDescent="0.25">
      <c r="A1671" s="15">
        <f t="shared" si="51"/>
        <v>45948</v>
      </c>
      <c r="B1671" s="14">
        <v>17.3645833333333</v>
      </c>
      <c r="C1671" s="20">
        <v>487.23</v>
      </c>
      <c r="D1671" s="20">
        <v>32.497999999999998</v>
      </c>
      <c r="E1671" s="22">
        <v>74.266784380230476</v>
      </c>
      <c r="F1671" s="22">
        <v>5.6410983713646932</v>
      </c>
      <c r="G1671" s="22">
        <v>4.7119902934714391E-3</v>
      </c>
      <c r="H1671" s="20">
        <v>206.55600000000004</v>
      </c>
      <c r="I1671" s="20">
        <v>248.17599999999999</v>
      </c>
      <c r="J1671" s="21">
        <v>126643.40525811139</v>
      </c>
    </row>
    <row r="1672" spans="1:10" x14ac:dyDescent="0.25">
      <c r="A1672" s="15">
        <f t="shared" si="51"/>
        <v>45948</v>
      </c>
      <c r="B1672" s="14">
        <v>17.375</v>
      </c>
      <c r="C1672" s="20">
        <v>490.34199999999998</v>
      </c>
      <c r="D1672" s="20">
        <v>32.706000000000003</v>
      </c>
      <c r="E1672" s="22">
        <v>76.182787355117526</v>
      </c>
      <c r="F1672" s="22">
        <v>5.7696399737313122</v>
      </c>
      <c r="G1672" s="22">
        <v>4.6143519520051249E-3</v>
      </c>
      <c r="H1672" s="20">
        <v>210.00099999999998</v>
      </c>
      <c r="I1672" s="20">
        <v>247.63499999999999</v>
      </c>
      <c r="J1672" s="21">
        <v>128043.95831919914</v>
      </c>
    </row>
    <row r="1673" spans="1:10" x14ac:dyDescent="0.25">
      <c r="A1673" s="15">
        <f t="shared" si="51"/>
        <v>45948</v>
      </c>
      <c r="B1673" s="14">
        <v>17.3854166666667</v>
      </c>
      <c r="C1673" s="20">
        <v>491.274</v>
      </c>
      <c r="D1673" s="20">
        <v>32.768000000000001</v>
      </c>
      <c r="E1673" s="22">
        <v>76.98089805135632</v>
      </c>
      <c r="F1673" s="22">
        <v>5.8244360422062584</v>
      </c>
      <c r="G1673" s="22">
        <v>4.4558464049941808E-3</v>
      </c>
      <c r="H1673" s="20">
        <v>213.41799999999998</v>
      </c>
      <c r="I1673" s="20">
        <v>245.08799999999999</v>
      </c>
      <c r="J1673" s="21">
        <v>130608.21006003239</v>
      </c>
    </row>
    <row r="1674" spans="1:10" x14ac:dyDescent="0.25">
      <c r="A1674" s="15">
        <f t="shared" si="51"/>
        <v>45948</v>
      </c>
      <c r="B1674" s="14">
        <v>17.3958333333333</v>
      </c>
      <c r="C1674" s="20">
        <v>488.65899999999999</v>
      </c>
      <c r="D1674" s="20">
        <v>32.594000000000001</v>
      </c>
      <c r="E1674" s="22">
        <v>78.331538405626532</v>
      </c>
      <c r="F1674" s="22">
        <v>5.8655562385191713</v>
      </c>
      <c r="G1674" s="22">
        <v>4.5812690100066689E-3</v>
      </c>
      <c r="H1674" s="20">
        <v>214.96199999999999</v>
      </c>
      <c r="I1674" s="20">
        <v>241.10300000000001</v>
      </c>
      <c r="J1674" s="21">
        <v>130760.32408684427</v>
      </c>
    </row>
    <row r="1675" spans="1:10" x14ac:dyDescent="0.25">
      <c r="A1675" s="15">
        <f t="shared" si="51"/>
        <v>45948</v>
      </c>
      <c r="B1675" s="14">
        <v>17.40625</v>
      </c>
      <c r="C1675" s="20">
        <v>486.66899999999998</v>
      </c>
      <c r="D1675" s="20">
        <v>32.460999999999999</v>
      </c>
      <c r="E1675" s="22">
        <v>80.937669732871584</v>
      </c>
      <c r="F1675" s="22">
        <v>5.8978274186829411</v>
      </c>
      <c r="G1675" s="22">
        <v>4.7196985826077889E-3</v>
      </c>
      <c r="H1675" s="20">
        <v>216.11399999999998</v>
      </c>
      <c r="I1675" s="20">
        <v>238.09399999999999</v>
      </c>
      <c r="J1675" s="21">
        <v>129273.78314986284</v>
      </c>
    </row>
    <row r="1676" spans="1:10" x14ac:dyDescent="0.25">
      <c r="A1676" s="15">
        <f t="shared" si="51"/>
        <v>45948</v>
      </c>
      <c r="B1676" s="14">
        <v>17.4166666666667</v>
      </c>
      <c r="C1676" s="20">
        <v>481.54500000000002</v>
      </c>
      <c r="D1676" s="20">
        <v>32.119</v>
      </c>
      <c r="E1676" s="22">
        <v>82.307332027992942</v>
      </c>
      <c r="F1676" s="22">
        <v>5.9086573578109398</v>
      </c>
      <c r="G1676" s="22">
        <v>5.0122939565447298E-3</v>
      </c>
      <c r="H1676" s="20">
        <v>216.05200000000005</v>
      </c>
      <c r="I1676" s="20">
        <v>233.374</v>
      </c>
      <c r="J1676" s="21">
        <v>127830.99832023964</v>
      </c>
    </row>
    <row r="1677" spans="1:10" x14ac:dyDescent="0.25">
      <c r="A1677" s="15">
        <f t="shared" si="51"/>
        <v>45948</v>
      </c>
      <c r="B1677" s="14">
        <v>17.4270833333333</v>
      </c>
      <c r="C1677" s="20">
        <v>478.68299999999999</v>
      </c>
      <c r="D1677" s="20">
        <v>31.928000000000001</v>
      </c>
      <c r="E1677" s="22">
        <v>83.602524359012449</v>
      </c>
      <c r="F1677" s="22">
        <v>5.9071287755191229</v>
      </c>
      <c r="G1677" s="22">
        <v>4.929629612809623E-3</v>
      </c>
      <c r="H1677" s="20">
        <v>216.35599999999999</v>
      </c>
      <c r="I1677" s="20">
        <v>230.399</v>
      </c>
      <c r="J1677" s="21">
        <v>126841.41723585561</v>
      </c>
    </row>
    <row r="1678" spans="1:10" x14ac:dyDescent="0.25">
      <c r="A1678" s="15">
        <f t="shared" si="51"/>
        <v>45948</v>
      </c>
      <c r="B1678" s="14">
        <v>17.4375</v>
      </c>
      <c r="C1678" s="20">
        <v>477.6</v>
      </c>
      <c r="D1678" s="20">
        <v>31.856000000000002</v>
      </c>
      <c r="E1678" s="22">
        <v>83.76859004953333</v>
      </c>
      <c r="F1678" s="22">
        <v>5.9088379604728143</v>
      </c>
      <c r="G1678" s="22">
        <v>4.9628723862420307E-3</v>
      </c>
      <c r="H1678" s="20">
        <v>216.84800000000004</v>
      </c>
      <c r="I1678" s="20">
        <v>228.89599999999999</v>
      </c>
      <c r="J1678" s="21">
        <v>127165.60911760766</v>
      </c>
    </row>
    <row r="1679" spans="1:10" x14ac:dyDescent="0.25">
      <c r="A1679" s="15">
        <f t="shared" si="51"/>
        <v>45948</v>
      </c>
      <c r="B1679" s="14">
        <v>17.4479166666667</v>
      </c>
      <c r="C1679" s="20">
        <v>477.97199999999998</v>
      </c>
      <c r="D1679" s="20">
        <v>31.881</v>
      </c>
      <c r="E1679" s="22">
        <v>83.904396237591385</v>
      </c>
      <c r="F1679" s="22">
        <v>5.9001979666937592</v>
      </c>
      <c r="G1679" s="22">
        <v>4.6554997163475503E-3</v>
      </c>
      <c r="H1679" s="20">
        <v>217.33100000000002</v>
      </c>
      <c r="I1679" s="20">
        <v>228.76</v>
      </c>
      <c r="J1679" s="21">
        <v>127521.75029599853</v>
      </c>
    </row>
    <row r="1680" spans="1:10" x14ac:dyDescent="0.25">
      <c r="A1680" s="15">
        <f t="shared" si="51"/>
        <v>45948</v>
      </c>
      <c r="B1680" s="14">
        <v>17.4583333333333</v>
      </c>
      <c r="C1680" s="20">
        <v>476.726</v>
      </c>
      <c r="D1680" s="20">
        <v>31.797999999999998</v>
      </c>
      <c r="E1680" s="22">
        <v>84.360780108665139</v>
      </c>
      <c r="F1680" s="22">
        <v>5.9170428800468855</v>
      </c>
      <c r="G1680" s="22">
        <v>4.7797912815092363E-3</v>
      </c>
      <c r="H1680" s="20">
        <v>217.68600000000001</v>
      </c>
      <c r="I1680" s="20">
        <v>227.24199999999999</v>
      </c>
      <c r="J1680" s="21">
        <v>127403.39722000649</v>
      </c>
    </row>
    <row r="1681" spans="1:10" x14ac:dyDescent="0.25">
      <c r="A1681" s="15">
        <f t="shared" si="51"/>
        <v>45948</v>
      </c>
      <c r="B1681" s="14">
        <v>17.46875</v>
      </c>
      <c r="C1681" s="20">
        <v>475.65899999999999</v>
      </c>
      <c r="D1681" s="20">
        <v>31.725999999999999</v>
      </c>
      <c r="E1681" s="22">
        <v>84.420921541759796</v>
      </c>
      <c r="F1681" s="22">
        <v>5.910580891314499</v>
      </c>
      <c r="G1681" s="22">
        <v>4.807169847259536E-3</v>
      </c>
      <c r="H1681" s="20">
        <v>218.905</v>
      </c>
      <c r="I1681" s="20">
        <v>225.02799999999999</v>
      </c>
      <c r="J1681" s="21">
        <v>128568.69039707846</v>
      </c>
    </row>
    <row r="1682" spans="1:10" x14ac:dyDescent="0.25">
      <c r="A1682" s="15">
        <f t="shared" si="51"/>
        <v>45948</v>
      </c>
      <c r="B1682" s="14">
        <v>17.4791666666667</v>
      </c>
      <c r="C1682" s="20">
        <v>474.49700000000001</v>
      </c>
      <c r="D1682" s="20">
        <v>31.649000000000001</v>
      </c>
      <c r="E1682" s="22">
        <v>86.393683802069688</v>
      </c>
      <c r="F1682" s="22">
        <v>5.9100784192460205</v>
      </c>
      <c r="G1682" s="22">
        <v>5.0249689918287202E-3</v>
      </c>
      <c r="H1682" s="20">
        <v>219.79600000000002</v>
      </c>
      <c r="I1682" s="20">
        <v>223.05199999999999</v>
      </c>
      <c r="J1682" s="21">
        <v>127487.21280969249</v>
      </c>
    </row>
    <row r="1683" spans="1:10" x14ac:dyDescent="0.25">
      <c r="A1683" s="15">
        <f t="shared" si="51"/>
        <v>45948</v>
      </c>
      <c r="B1683" s="14">
        <v>17.4895833333333</v>
      </c>
      <c r="C1683" s="20">
        <v>472.21199999999999</v>
      </c>
      <c r="D1683" s="20">
        <v>31.497</v>
      </c>
      <c r="E1683" s="22">
        <v>85.21461592748139</v>
      </c>
      <c r="F1683" s="22">
        <v>5.9002726807874062</v>
      </c>
      <c r="G1683" s="22">
        <v>5.1665212229202936E-3</v>
      </c>
      <c r="H1683" s="20">
        <v>219.67499999999998</v>
      </c>
      <c r="I1683" s="20">
        <v>221.04</v>
      </c>
      <c r="J1683" s="21">
        <v>128554.94487050828</v>
      </c>
    </row>
    <row r="1684" spans="1:10" x14ac:dyDescent="0.25">
      <c r="A1684" s="15">
        <f t="shared" si="51"/>
        <v>45948</v>
      </c>
      <c r="B1684" s="14">
        <v>17.5</v>
      </c>
      <c r="C1684" s="20">
        <v>469.62599999999998</v>
      </c>
      <c r="D1684" s="20">
        <v>31.324000000000002</v>
      </c>
      <c r="E1684" s="22">
        <v>83.736840098266811</v>
      </c>
      <c r="F1684" s="22">
        <v>5.8545012179853346</v>
      </c>
      <c r="G1684" s="22">
        <v>4.9103896224886217E-3</v>
      </c>
      <c r="H1684" s="20">
        <v>219.99599999999995</v>
      </c>
      <c r="I1684" s="20">
        <v>218.30600000000001</v>
      </c>
      <c r="J1684" s="21">
        <v>130399.74829412531</v>
      </c>
    </row>
    <row r="1685" spans="1:10" x14ac:dyDescent="0.25">
      <c r="A1685" s="15">
        <f t="shared" si="51"/>
        <v>45948</v>
      </c>
      <c r="B1685" s="14">
        <v>17.5104166666667</v>
      </c>
      <c r="C1685" s="20">
        <v>467.30399999999997</v>
      </c>
      <c r="D1685" s="20">
        <v>31.169</v>
      </c>
      <c r="E1685" s="22">
        <v>82.39764529009139</v>
      </c>
      <c r="F1685" s="22">
        <v>5.8185658452641702</v>
      </c>
      <c r="G1685" s="22">
        <v>5.0252271648450796E-3</v>
      </c>
      <c r="H1685" s="20">
        <v>219.977</v>
      </c>
      <c r="I1685" s="20">
        <v>216.15799999999999</v>
      </c>
      <c r="J1685" s="21">
        <v>131755.7636374796</v>
      </c>
    </row>
    <row r="1686" spans="1:10" x14ac:dyDescent="0.25">
      <c r="A1686" s="15">
        <f t="shared" si="51"/>
        <v>45948</v>
      </c>
      <c r="B1686" s="14">
        <v>17.5208333333333</v>
      </c>
      <c r="C1686" s="20">
        <v>464.99900000000002</v>
      </c>
      <c r="D1686" s="20">
        <v>31.015000000000001</v>
      </c>
      <c r="E1686" s="22">
        <v>83.052102063759321</v>
      </c>
      <c r="F1686" s="22">
        <v>5.7844757501104436</v>
      </c>
      <c r="G1686" s="22">
        <v>5.1670375689530142E-3</v>
      </c>
      <c r="H1686" s="20">
        <v>219.22800000000004</v>
      </c>
      <c r="I1686" s="20">
        <v>214.756</v>
      </c>
      <c r="J1686" s="21">
        <v>130386.25514856132</v>
      </c>
    </row>
    <row r="1687" spans="1:10" x14ac:dyDescent="0.25">
      <c r="A1687" s="15">
        <f t="shared" si="51"/>
        <v>45948</v>
      </c>
      <c r="B1687" s="14">
        <v>17.53125</v>
      </c>
      <c r="C1687" s="20">
        <v>461.05500000000001</v>
      </c>
      <c r="D1687" s="20">
        <v>30.751999999999999</v>
      </c>
      <c r="E1687" s="22">
        <v>83.658484344067787</v>
      </c>
      <c r="F1687" s="22">
        <v>5.7361408564596399</v>
      </c>
      <c r="G1687" s="22">
        <v>5.5311466885362565E-3</v>
      </c>
      <c r="H1687" s="20">
        <v>218.374</v>
      </c>
      <c r="I1687" s="20">
        <v>211.929</v>
      </c>
      <c r="J1687" s="21">
        <v>128973.84365278401</v>
      </c>
    </row>
    <row r="1688" spans="1:10" x14ac:dyDescent="0.25">
      <c r="A1688" s="15">
        <f t="shared" si="51"/>
        <v>45948</v>
      </c>
      <c r="B1688" s="14">
        <v>17.5416666666667</v>
      </c>
      <c r="C1688" s="20">
        <v>456.76799999999997</v>
      </c>
      <c r="D1688" s="20">
        <v>30.466000000000001</v>
      </c>
      <c r="E1688" s="22">
        <v>82.648748476313926</v>
      </c>
      <c r="F1688" s="22">
        <v>5.615628463398731</v>
      </c>
      <c r="G1688" s="22">
        <v>5.2847272901291251E-3</v>
      </c>
      <c r="H1688" s="20">
        <v>216.70499999999996</v>
      </c>
      <c r="I1688" s="20">
        <v>209.59700000000001</v>
      </c>
      <c r="J1688" s="21">
        <v>128435.33833299718</v>
      </c>
    </row>
    <row r="1689" spans="1:10" x14ac:dyDescent="0.25">
      <c r="A1689" s="15">
        <f t="shared" si="51"/>
        <v>45948</v>
      </c>
      <c r="B1689" s="14">
        <v>17.5520833333333</v>
      </c>
      <c r="C1689" s="20">
        <v>453.91300000000001</v>
      </c>
      <c r="D1689" s="20">
        <v>30.276</v>
      </c>
      <c r="E1689" s="22">
        <v>82.390626293749861</v>
      </c>
      <c r="F1689" s="22">
        <v>5.554509164131046</v>
      </c>
      <c r="G1689" s="22">
        <v>4.8115095991376087E-3</v>
      </c>
      <c r="H1689" s="20">
        <v>214.864</v>
      </c>
      <c r="I1689" s="20">
        <v>208.773</v>
      </c>
      <c r="J1689" s="21">
        <v>126914.05303251995</v>
      </c>
    </row>
    <row r="1690" spans="1:10" x14ac:dyDescent="0.25">
      <c r="A1690" s="15">
        <f t="shared" si="51"/>
        <v>45948</v>
      </c>
      <c r="B1690" s="14">
        <v>17.5625</v>
      </c>
      <c r="C1690" s="20">
        <v>450.07299999999998</v>
      </c>
      <c r="D1690" s="20">
        <v>30.02</v>
      </c>
      <c r="E1690" s="22">
        <v>83.470908578325307</v>
      </c>
      <c r="F1690" s="22">
        <v>5.4921294206179283</v>
      </c>
      <c r="G1690" s="22">
        <v>4.8149396076385782E-3</v>
      </c>
      <c r="H1690" s="20">
        <v>213.012</v>
      </c>
      <c r="I1690" s="20">
        <v>207.041</v>
      </c>
      <c r="J1690" s="21">
        <v>124044.14706144913</v>
      </c>
    </row>
    <row r="1691" spans="1:10" x14ac:dyDescent="0.25">
      <c r="A1691" s="15">
        <f t="shared" si="51"/>
        <v>45948</v>
      </c>
      <c r="B1691" s="14">
        <v>17.5729166666667</v>
      </c>
      <c r="C1691" s="20">
        <v>445.584</v>
      </c>
      <c r="D1691" s="20">
        <v>29.72</v>
      </c>
      <c r="E1691" s="22">
        <v>82.493793636858101</v>
      </c>
      <c r="F1691" s="22">
        <v>5.461668600463498</v>
      </c>
      <c r="G1691" s="22">
        <v>4.9599833122708631E-3</v>
      </c>
      <c r="H1691" s="20">
        <v>210.47400000000005</v>
      </c>
      <c r="I1691" s="20">
        <v>205.39</v>
      </c>
      <c r="J1691" s="21">
        <v>122513.57777936615</v>
      </c>
    </row>
    <row r="1692" spans="1:10" x14ac:dyDescent="0.25">
      <c r="A1692" s="15">
        <f t="shared" si="51"/>
        <v>45948</v>
      </c>
      <c r="B1692" s="14">
        <v>17.5833333333333</v>
      </c>
      <c r="C1692" s="20">
        <v>441.916</v>
      </c>
      <c r="D1692" s="20">
        <v>29.475999999999999</v>
      </c>
      <c r="E1692" s="22">
        <v>81.320190314581978</v>
      </c>
      <c r="F1692" s="22">
        <v>5.3523020278979629</v>
      </c>
      <c r="G1692" s="22">
        <v>4.8187015484441875E-3</v>
      </c>
      <c r="H1692" s="20">
        <v>208.56399999999999</v>
      </c>
      <c r="I1692" s="20">
        <v>203.876</v>
      </c>
      <c r="J1692" s="21">
        <v>121886.68895597161</v>
      </c>
    </row>
    <row r="1693" spans="1:10" x14ac:dyDescent="0.25">
      <c r="A1693" s="15">
        <f t="shared" si="51"/>
        <v>45948</v>
      </c>
      <c r="B1693" s="14">
        <v>17.59375</v>
      </c>
      <c r="C1693" s="20">
        <v>438.483</v>
      </c>
      <c r="D1693" s="20">
        <v>29.247</v>
      </c>
      <c r="E1693" s="22">
        <v>81.188006256291715</v>
      </c>
      <c r="F1693" s="22">
        <v>5.2930362928569377</v>
      </c>
      <c r="G1693" s="22">
        <v>4.9750310754933021E-3</v>
      </c>
      <c r="H1693" s="20">
        <v>205.53799999999998</v>
      </c>
      <c r="I1693" s="20">
        <v>203.69800000000001</v>
      </c>
      <c r="J1693" s="21">
        <v>119051.98241977586</v>
      </c>
    </row>
    <row r="1694" spans="1:10" x14ac:dyDescent="0.25">
      <c r="A1694" s="15">
        <f t="shared" si="51"/>
        <v>45948</v>
      </c>
      <c r="B1694" s="14">
        <v>17.6041666666667</v>
      </c>
      <c r="C1694" s="20">
        <v>438.13099999999997</v>
      </c>
      <c r="D1694" s="20">
        <v>29.222999999999999</v>
      </c>
      <c r="E1694" s="22">
        <v>80.526840223174048</v>
      </c>
      <c r="F1694" s="22">
        <v>5.2256088200990396</v>
      </c>
      <c r="G1694" s="22">
        <v>5.1565754363764706E-3</v>
      </c>
      <c r="H1694" s="20">
        <v>204.21699999999996</v>
      </c>
      <c r="I1694" s="20">
        <v>204.691</v>
      </c>
      <c r="J1694" s="21">
        <v>118459.39438129049</v>
      </c>
    </row>
    <row r="1695" spans="1:10" x14ac:dyDescent="0.25">
      <c r="A1695" s="15">
        <f t="shared" si="51"/>
        <v>45948</v>
      </c>
      <c r="B1695" s="14">
        <v>17.6145833333333</v>
      </c>
      <c r="C1695" s="20">
        <v>436.03100000000001</v>
      </c>
      <c r="D1695" s="20">
        <v>29.082999999999998</v>
      </c>
      <c r="E1695" s="22">
        <v>79.846046854371281</v>
      </c>
      <c r="F1695" s="22">
        <v>5.1920836980117464</v>
      </c>
      <c r="G1695" s="22">
        <v>5.28923916148674E-3</v>
      </c>
      <c r="H1695" s="20">
        <v>201.65199999999999</v>
      </c>
      <c r="I1695" s="20">
        <v>205.29599999999999</v>
      </c>
      <c r="J1695" s="21">
        <v>116608.58020845549</v>
      </c>
    </row>
    <row r="1696" spans="1:10" x14ac:dyDescent="0.25">
      <c r="A1696" s="15">
        <f t="shared" si="51"/>
        <v>45948</v>
      </c>
      <c r="B1696" s="14">
        <v>17.625</v>
      </c>
      <c r="C1696" s="20">
        <v>435.21899999999999</v>
      </c>
      <c r="D1696" s="20">
        <v>29.029</v>
      </c>
      <c r="E1696" s="22">
        <v>78.666399822991451</v>
      </c>
      <c r="F1696" s="22">
        <v>5.1419057628051643</v>
      </c>
      <c r="G1696" s="22">
        <v>5.3799437266628374E-3</v>
      </c>
      <c r="H1696" s="20">
        <v>200.31399999999999</v>
      </c>
      <c r="I1696" s="20">
        <v>205.876</v>
      </c>
      <c r="J1696" s="21">
        <v>116500.3144704767</v>
      </c>
    </row>
    <row r="1697" spans="1:10" x14ac:dyDescent="0.25">
      <c r="A1697" s="15">
        <f t="shared" si="51"/>
        <v>45948</v>
      </c>
      <c r="B1697" s="14">
        <v>17.6354166666667</v>
      </c>
      <c r="C1697" s="20">
        <v>434.28399999999999</v>
      </c>
      <c r="D1697" s="20">
        <v>28.966999999999999</v>
      </c>
      <c r="E1697" s="22">
        <v>77.982013122272448</v>
      </c>
      <c r="F1697" s="22">
        <v>5.1046368014251042</v>
      </c>
      <c r="G1697" s="22">
        <v>5.178888908193768E-3</v>
      </c>
      <c r="H1697" s="20">
        <v>199.42400000000001</v>
      </c>
      <c r="I1697" s="20">
        <v>205.893</v>
      </c>
      <c r="J1697" s="21">
        <v>116332.17118739428</v>
      </c>
    </row>
    <row r="1698" spans="1:10" x14ac:dyDescent="0.25">
      <c r="A1698" s="15">
        <f t="shared" si="51"/>
        <v>45948</v>
      </c>
      <c r="B1698" s="14">
        <v>17.6458333333333</v>
      </c>
      <c r="C1698" s="20">
        <v>434.85399999999998</v>
      </c>
      <c r="D1698" s="20">
        <v>29.004999999999999</v>
      </c>
      <c r="E1698" s="22">
        <v>79.303089602181927</v>
      </c>
      <c r="F1698" s="22">
        <v>5.0714947483835813</v>
      </c>
      <c r="G1698" s="22">
        <v>4.9181716771162023E-3</v>
      </c>
      <c r="H1698" s="20">
        <v>198.92599999999999</v>
      </c>
      <c r="I1698" s="20">
        <v>206.923</v>
      </c>
      <c r="J1698" s="21">
        <v>114546.49747775735</v>
      </c>
    </row>
    <row r="1699" spans="1:10" x14ac:dyDescent="0.25">
      <c r="A1699" s="15">
        <f t="shared" si="51"/>
        <v>45948</v>
      </c>
      <c r="B1699" s="14">
        <v>17.65625</v>
      </c>
      <c r="C1699" s="20">
        <v>436.00700000000001</v>
      </c>
      <c r="D1699" s="20">
        <v>29.082000000000001</v>
      </c>
      <c r="E1699" s="22">
        <v>80.077441430972229</v>
      </c>
      <c r="F1699" s="22">
        <v>5.0508760957897545</v>
      </c>
      <c r="G1699" s="22">
        <v>4.9820509053203387E-3</v>
      </c>
      <c r="H1699" s="20">
        <v>198.60300000000001</v>
      </c>
      <c r="I1699" s="20">
        <v>208.322</v>
      </c>
      <c r="J1699" s="21">
        <v>113469.70042233271</v>
      </c>
    </row>
    <row r="1700" spans="1:10" x14ac:dyDescent="0.25">
      <c r="A1700" s="15">
        <f t="shared" si="51"/>
        <v>45948</v>
      </c>
      <c r="B1700" s="14">
        <v>17.6666666666667</v>
      </c>
      <c r="C1700" s="20">
        <v>437.95699999999999</v>
      </c>
      <c r="D1700" s="20">
        <v>29.212</v>
      </c>
      <c r="E1700" s="22">
        <v>77.63724908370142</v>
      </c>
      <c r="F1700" s="22">
        <v>5.0433883903720789</v>
      </c>
      <c r="G1700" s="22">
        <v>4.9415055467504042E-3</v>
      </c>
      <c r="H1700" s="20">
        <v>198.58700000000002</v>
      </c>
      <c r="I1700" s="20">
        <v>210.15799999999999</v>
      </c>
      <c r="J1700" s="21">
        <v>115901.42102037977</v>
      </c>
    </row>
    <row r="1701" spans="1:10" x14ac:dyDescent="0.25">
      <c r="A1701" s="15">
        <f t="shared" si="51"/>
        <v>45948</v>
      </c>
      <c r="B1701" s="14">
        <v>17.6770833333333</v>
      </c>
      <c r="C1701" s="20">
        <v>439.89499999999998</v>
      </c>
      <c r="D1701" s="20">
        <v>29.341000000000001</v>
      </c>
      <c r="E1701" s="22">
        <v>77.022525025738702</v>
      </c>
      <c r="F1701" s="22">
        <v>5.009645203483541</v>
      </c>
      <c r="G1701" s="22">
        <v>5.1695209389253606E-3</v>
      </c>
      <c r="H1701" s="20">
        <v>199.44299999999998</v>
      </c>
      <c r="I1701" s="20">
        <v>211.11099999999999</v>
      </c>
      <c r="J1701" s="21">
        <v>117405.66024983882</v>
      </c>
    </row>
    <row r="1702" spans="1:10" x14ac:dyDescent="0.25">
      <c r="A1702" s="15">
        <f t="shared" si="51"/>
        <v>45948</v>
      </c>
      <c r="B1702" s="14">
        <v>17.6875</v>
      </c>
      <c r="C1702" s="20">
        <v>441.92500000000001</v>
      </c>
      <c r="D1702" s="20">
        <v>29.475999999999999</v>
      </c>
      <c r="E1702" s="22">
        <v>78.2596468091633</v>
      </c>
      <c r="F1702" s="22">
        <v>5.0143936515115168</v>
      </c>
      <c r="G1702" s="22">
        <v>5.4046913976612768E-3</v>
      </c>
      <c r="H1702" s="20">
        <v>199.87300000000002</v>
      </c>
      <c r="I1702" s="20">
        <v>212.57599999999999</v>
      </c>
      <c r="J1702" s="21">
        <v>116593.55484792755</v>
      </c>
    </row>
    <row r="1703" spans="1:10" x14ac:dyDescent="0.25">
      <c r="A1703" s="15">
        <f t="shared" si="51"/>
        <v>45948</v>
      </c>
      <c r="B1703" s="14">
        <v>17.6979166666667</v>
      </c>
      <c r="C1703" s="20">
        <v>445.07</v>
      </c>
      <c r="D1703" s="20">
        <v>29.686</v>
      </c>
      <c r="E1703" s="22">
        <v>80.574153173349146</v>
      </c>
      <c r="F1703" s="22">
        <v>5.0242603123438538</v>
      </c>
      <c r="G1703" s="22">
        <v>5.5581072622421434E-3</v>
      </c>
      <c r="H1703" s="20">
        <v>200.91900000000001</v>
      </c>
      <c r="I1703" s="20">
        <v>214.465</v>
      </c>
      <c r="J1703" s="21">
        <v>115315.02840704478</v>
      </c>
    </row>
    <row r="1704" spans="1:10" x14ac:dyDescent="0.25">
      <c r="A1704" s="15">
        <f t="shared" si="51"/>
        <v>45948</v>
      </c>
      <c r="B1704" s="14">
        <v>17.7083333333333</v>
      </c>
      <c r="C1704" s="20">
        <v>451.56900000000002</v>
      </c>
      <c r="D1704" s="20">
        <v>30.12</v>
      </c>
      <c r="E1704" s="22">
        <v>81.471155691675222</v>
      </c>
      <c r="F1704" s="22">
        <v>5.0449537729438187</v>
      </c>
      <c r="G1704" s="22">
        <v>5.9199911848694031E-3</v>
      </c>
      <c r="H1704" s="20">
        <v>203.11700000000002</v>
      </c>
      <c r="I1704" s="20">
        <v>218.33199999999999</v>
      </c>
      <c r="J1704" s="21">
        <v>116594.97054419611</v>
      </c>
    </row>
    <row r="1705" spans="1:10" x14ac:dyDescent="0.25">
      <c r="A1705" s="15">
        <f t="shared" si="51"/>
        <v>45948</v>
      </c>
      <c r="B1705" s="14">
        <v>17.71875</v>
      </c>
      <c r="C1705" s="20">
        <v>456.57299999999998</v>
      </c>
      <c r="D1705" s="20">
        <v>30.452999999999999</v>
      </c>
      <c r="E1705" s="22">
        <v>82.880275523031841</v>
      </c>
      <c r="F1705" s="22">
        <v>5.0720159358696657</v>
      </c>
      <c r="G1705" s="22">
        <v>6.8274179521321254E-3</v>
      </c>
      <c r="H1705" s="20">
        <v>205.197</v>
      </c>
      <c r="I1705" s="20">
        <v>220.923</v>
      </c>
      <c r="J1705" s="21">
        <v>117237.88112314635</v>
      </c>
    </row>
    <row r="1706" spans="1:10" x14ac:dyDescent="0.25">
      <c r="A1706" s="15">
        <f t="shared" si="51"/>
        <v>45948</v>
      </c>
      <c r="B1706" s="14">
        <v>17.7291666666667</v>
      </c>
      <c r="C1706" s="20">
        <v>463.387</v>
      </c>
      <c r="D1706" s="20">
        <v>30.908000000000001</v>
      </c>
      <c r="E1706" s="22">
        <v>84.983342941809028</v>
      </c>
      <c r="F1706" s="22">
        <v>5.0963654544166017</v>
      </c>
      <c r="G1706" s="22">
        <v>8.8915307696358151E-3</v>
      </c>
      <c r="H1706" s="20">
        <v>208.53099999999998</v>
      </c>
      <c r="I1706" s="20">
        <v>223.94800000000001</v>
      </c>
      <c r="J1706" s="21">
        <v>118442.40007300473</v>
      </c>
    </row>
    <row r="1707" spans="1:10" x14ac:dyDescent="0.25">
      <c r="A1707" s="15">
        <f t="shared" si="51"/>
        <v>45948</v>
      </c>
      <c r="B1707" s="14">
        <v>17.7395833333333</v>
      </c>
      <c r="C1707" s="20">
        <v>472.84699999999998</v>
      </c>
      <c r="D1707" s="20">
        <v>31.539000000000001</v>
      </c>
      <c r="E1707" s="22">
        <v>91.302483016720686</v>
      </c>
      <c r="F1707" s="22">
        <v>5.1541934965678138</v>
      </c>
      <c r="G1707" s="22">
        <v>3.3912492070332201E-2</v>
      </c>
      <c r="H1707" s="20">
        <v>213.32499999999999</v>
      </c>
      <c r="I1707" s="20">
        <v>227.983</v>
      </c>
      <c r="J1707" s="21">
        <v>116834.41099464118</v>
      </c>
    </row>
    <row r="1708" spans="1:10" x14ac:dyDescent="0.25">
      <c r="A1708" s="15">
        <f t="shared" si="51"/>
        <v>45948</v>
      </c>
      <c r="B1708" s="14">
        <v>17.75</v>
      </c>
      <c r="C1708" s="20">
        <v>488.17599999999999</v>
      </c>
      <c r="D1708" s="20">
        <v>32.561</v>
      </c>
      <c r="E1708" s="22">
        <v>91.140154007421373</v>
      </c>
      <c r="F1708" s="22">
        <v>5.2342131629081683</v>
      </c>
      <c r="G1708" s="22">
        <v>0.23269489089715154</v>
      </c>
      <c r="H1708" s="20">
        <v>220.06700000000001</v>
      </c>
      <c r="I1708" s="20">
        <v>235.548</v>
      </c>
      <c r="J1708" s="21">
        <v>123459.93793877332</v>
      </c>
    </row>
    <row r="1709" spans="1:10" x14ac:dyDescent="0.25">
      <c r="A1709" s="15">
        <f t="shared" si="51"/>
        <v>45948</v>
      </c>
      <c r="B1709" s="14">
        <v>17.7604166666667</v>
      </c>
      <c r="C1709" s="20">
        <v>508.904</v>
      </c>
      <c r="D1709" s="20">
        <v>33.944000000000003</v>
      </c>
      <c r="E1709" s="22">
        <v>94.222521804619291</v>
      </c>
      <c r="F1709" s="22">
        <v>5.3470209931964581</v>
      </c>
      <c r="G1709" s="22">
        <v>0.69355091961841553</v>
      </c>
      <c r="H1709" s="20">
        <v>228.72399999999999</v>
      </c>
      <c r="I1709" s="20">
        <v>246.23599999999999</v>
      </c>
      <c r="J1709" s="21">
        <v>128460.90628256582</v>
      </c>
    </row>
    <row r="1710" spans="1:10" x14ac:dyDescent="0.25">
      <c r="A1710" s="15">
        <f t="shared" si="51"/>
        <v>45948</v>
      </c>
      <c r="B1710" s="14">
        <v>17.7708333333333</v>
      </c>
      <c r="C1710" s="20">
        <v>524.57399999999996</v>
      </c>
      <c r="D1710" s="20">
        <v>34.988999999999997</v>
      </c>
      <c r="E1710" s="22">
        <v>98.295586250009052</v>
      </c>
      <c r="F1710" s="22">
        <v>5.4246589493557877</v>
      </c>
      <c r="G1710" s="22">
        <v>1.1103445936295926</v>
      </c>
      <c r="H1710" s="20">
        <v>236.42399999999998</v>
      </c>
      <c r="I1710" s="20">
        <v>253.161</v>
      </c>
      <c r="J1710" s="21">
        <v>131593.41020700551</v>
      </c>
    </row>
    <row r="1711" spans="1:10" x14ac:dyDescent="0.25">
      <c r="A1711" s="15">
        <f t="shared" si="51"/>
        <v>45948</v>
      </c>
      <c r="B1711" s="14">
        <v>17.78125</v>
      </c>
      <c r="C1711" s="20">
        <v>530.30100000000004</v>
      </c>
      <c r="D1711" s="20">
        <v>35.371000000000002</v>
      </c>
      <c r="E1711" s="22">
        <v>102.51378226772827</v>
      </c>
      <c r="F1711" s="22">
        <v>5.4512507538126318</v>
      </c>
      <c r="G1711" s="22">
        <v>1.3233438818228338</v>
      </c>
      <c r="H1711" s="20">
        <v>241.89000000000007</v>
      </c>
      <c r="I1711" s="20">
        <v>253.04</v>
      </c>
      <c r="J1711" s="21">
        <v>132601.62309663629</v>
      </c>
    </row>
    <row r="1712" spans="1:10" x14ac:dyDescent="0.25">
      <c r="A1712" s="15">
        <f t="shared" si="51"/>
        <v>45948</v>
      </c>
      <c r="B1712" s="14">
        <v>17.7916666666667</v>
      </c>
      <c r="C1712" s="20">
        <v>534.09400000000005</v>
      </c>
      <c r="D1712" s="20">
        <v>35.624000000000002</v>
      </c>
      <c r="E1712" s="22">
        <v>106.04941416875295</v>
      </c>
      <c r="F1712" s="22">
        <v>5.435293622057439</v>
      </c>
      <c r="G1712" s="22">
        <v>1.365975605384528</v>
      </c>
      <c r="H1712" s="20">
        <v>245.51200000000003</v>
      </c>
      <c r="I1712" s="20">
        <v>252.958</v>
      </c>
      <c r="J1712" s="21">
        <v>132661.31660380514</v>
      </c>
    </row>
    <row r="1713" spans="1:10" x14ac:dyDescent="0.25">
      <c r="A1713" s="15">
        <f t="shared" si="51"/>
        <v>45948</v>
      </c>
      <c r="B1713" s="14">
        <v>17.8020833333333</v>
      </c>
      <c r="C1713" s="20">
        <v>535.92499999999995</v>
      </c>
      <c r="D1713" s="20">
        <v>35.746000000000002</v>
      </c>
      <c r="E1713" s="22">
        <v>109.80399869462153</v>
      </c>
      <c r="F1713" s="22">
        <v>5.417289622867477</v>
      </c>
      <c r="G1713" s="22">
        <v>1.3714678047372952</v>
      </c>
      <c r="H1713" s="20">
        <v>248.04399999999998</v>
      </c>
      <c r="I1713" s="20">
        <v>252.13499999999999</v>
      </c>
      <c r="J1713" s="21">
        <v>131451.2438777737</v>
      </c>
    </row>
    <row r="1714" spans="1:10" x14ac:dyDescent="0.25">
      <c r="A1714" s="15">
        <f t="shared" si="51"/>
        <v>45948</v>
      </c>
      <c r="B1714" s="14">
        <v>17.8125</v>
      </c>
      <c r="C1714" s="20">
        <v>535.06100000000004</v>
      </c>
      <c r="D1714" s="20">
        <v>35.689</v>
      </c>
      <c r="E1714" s="22">
        <v>111.20372466681539</v>
      </c>
      <c r="F1714" s="22">
        <v>5.3871002053364592</v>
      </c>
      <c r="G1714" s="22">
        <v>1.3752272618813945</v>
      </c>
      <c r="H1714" s="20">
        <v>248.12400000000002</v>
      </c>
      <c r="I1714" s="20">
        <v>251.24799999999999</v>
      </c>
      <c r="J1714" s="21">
        <v>130157.94786596677</v>
      </c>
    </row>
    <row r="1715" spans="1:10" x14ac:dyDescent="0.25">
      <c r="A1715" s="15">
        <f t="shared" si="51"/>
        <v>45948</v>
      </c>
      <c r="B1715" s="14">
        <v>17.8229166666667</v>
      </c>
      <c r="C1715" s="20">
        <v>532.76599999999996</v>
      </c>
      <c r="D1715" s="20">
        <v>35.534999999999997</v>
      </c>
      <c r="E1715" s="22">
        <v>110.53180103627793</v>
      </c>
      <c r="F1715" s="22">
        <v>5.3596012107004602</v>
      </c>
      <c r="G1715" s="22">
        <v>1.3784462168413674</v>
      </c>
      <c r="H1715" s="20">
        <v>247.124</v>
      </c>
      <c r="I1715" s="20">
        <v>250.107</v>
      </c>
      <c r="J1715" s="21">
        <v>129854.15153618024</v>
      </c>
    </row>
    <row r="1716" spans="1:10" x14ac:dyDescent="0.25">
      <c r="A1716" s="15">
        <f t="shared" si="51"/>
        <v>45948</v>
      </c>
      <c r="B1716" s="14">
        <v>17.8333333333333</v>
      </c>
      <c r="C1716" s="20">
        <v>529.79100000000005</v>
      </c>
      <c r="D1716" s="20">
        <v>35.337000000000003</v>
      </c>
      <c r="E1716" s="22">
        <v>108.81496592229475</v>
      </c>
      <c r="F1716" s="22">
        <v>5.2642038660828607</v>
      </c>
      <c r="G1716" s="22">
        <v>1.3857280797810645</v>
      </c>
      <c r="H1716" s="20">
        <v>246.44900000000007</v>
      </c>
      <c r="I1716" s="20">
        <v>248.005</v>
      </c>
      <c r="J1716" s="21">
        <v>130984.10213184137</v>
      </c>
    </row>
    <row r="1717" spans="1:10" x14ac:dyDescent="0.25">
      <c r="A1717" s="15">
        <f t="shared" si="51"/>
        <v>45948</v>
      </c>
      <c r="B1717" s="14">
        <v>17.84375</v>
      </c>
      <c r="C1717" s="20">
        <v>525.13400000000001</v>
      </c>
      <c r="D1717" s="20">
        <v>35.026000000000003</v>
      </c>
      <c r="E1717" s="22">
        <v>107.86570042309498</v>
      </c>
      <c r="F1717" s="22">
        <v>5.1849036499105585</v>
      </c>
      <c r="G1717" s="22">
        <v>1.3842601235546332</v>
      </c>
      <c r="H1717" s="20">
        <v>244.45099999999999</v>
      </c>
      <c r="I1717" s="20">
        <v>245.65700000000001</v>
      </c>
      <c r="J1717" s="21">
        <v>130016.13580343983</v>
      </c>
    </row>
    <row r="1718" spans="1:10" x14ac:dyDescent="0.25">
      <c r="A1718" s="15">
        <f t="shared" si="51"/>
        <v>45948</v>
      </c>
      <c r="B1718" s="14">
        <v>17.8541666666667</v>
      </c>
      <c r="C1718" s="20">
        <v>520.01099999999997</v>
      </c>
      <c r="D1718" s="20">
        <v>34.685000000000002</v>
      </c>
      <c r="E1718" s="22">
        <v>106.78119061391777</v>
      </c>
      <c r="F1718" s="22">
        <v>5.1227518901464144</v>
      </c>
      <c r="G1718" s="22">
        <v>1.3857266531023742</v>
      </c>
      <c r="H1718" s="20">
        <v>242.18999999999997</v>
      </c>
      <c r="I1718" s="20">
        <v>243.136</v>
      </c>
      <c r="J1718" s="21">
        <v>128900.33084283338</v>
      </c>
    </row>
    <row r="1719" spans="1:10" x14ac:dyDescent="0.25">
      <c r="A1719" s="15">
        <f t="shared" si="51"/>
        <v>45948</v>
      </c>
      <c r="B1719" s="14">
        <v>17.8645833333333</v>
      </c>
      <c r="C1719" s="20">
        <v>513.26099999999997</v>
      </c>
      <c r="D1719" s="20">
        <v>34.234999999999999</v>
      </c>
      <c r="E1719" s="22">
        <v>104.64072822502575</v>
      </c>
      <c r="F1719" s="22">
        <v>5.0473671361059242</v>
      </c>
      <c r="G1719" s="22">
        <v>1.386806662517313</v>
      </c>
      <c r="H1719" s="20">
        <v>238.12199999999996</v>
      </c>
      <c r="I1719" s="20">
        <v>240.904</v>
      </c>
      <c r="J1719" s="21">
        <v>127047.09797635095</v>
      </c>
    </row>
    <row r="1720" spans="1:10" x14ac:dyDescent="0.25">
      <c r="A1720" s="15">
        <f t="shared" si="51"/>
        <v>45948</v>
      </c>
      <c r="B1720" s="14">
        <v>17.875</v>
      </c>
      <c r="C1720" s="20">
        <v>501.87700000000001</v>
      </c>
      <c r="D1720" s="20">
        <v>33.475000000000001</v>
      </c>
      <c r="E1720" s="22">
        <v>103.68364442911704</v>
      </c>
      <c r="F1720" s="22">
        <v>4.8996029976344637</v>
      </c>
      <c r="G1720" s="22">
        <v>1.3914728211114316</v>
      </c>
      <c r="H1720" s="20">
        <v>234.45699999999999</v>
      </c>
      <c r="I1720" s="20">
        <v>233.94499999999999</v>
      </c>
      <c r="J1720" s="21">
        <v>124482.27975213705</v>
      </c>
    </row>
    <row r="1721" spans="1:10" x14ac:dyDescent="0.25">
      <c r="A1721" s="15">
        <f t="shared" si="51"/>
        <v>45948</v>
      </c>
      <c r="B1721" s="14">
        <v>17.8854166666667</v>
      </c>
      <c r="C1721" s="20">
        <v>493.00400000000002</v>
      </c>
      <c r="D1721" s="20">
        <v>32.883000000000003</v>
      </c>
      <c r="E1721" s="22">
        <v>106.70126185707407</v>
      </c>
      <c r="F1721" s="22">
        <v>4.8124939042735226</v>
      </c>
      <c r="G1721" s="22">
        <v>1.387434070523702</v>
      </c>
      <c r="H1721" s="20">
        <v>230.71400000000003</v>
      </c>
      <c r="I1721" s="20">
        <v>229.40700000000001</v>
      </c>
      <c r="J1721" s="21">
        <v>117812.81016812874</v>
      </c>
    </row>
    <row r="1722" spans="1:10" x14ac:dyDescent="0.25">
      <c r="A1722" s="15">
        <f t="shared" si="51"/>
        <v>45948</v>
      </c>
      <c r="B1722" s="14">
        <v>17.8958333333333</v>
      </c>
      <c r="C1722" s="20">
        <v>482.90499999999997</v>
      </c>
      <c r="D1722" s="20">
        <v>32.21</v>
      </c>
      <c r="E1722" s="22">
        <v>109.16672335911704</v>
      </c>
      <c r="F1722" s="22">
        <v>4.7366697784136313</v>
      </c>
      <c r="G1722" s="22">
        <v>1.3857175310428884</v>
      </c>
      <c r="H1722" s="20">
        <v>225.899</v>
      </c>
      <c r="I1722" s="20">
        <v>224.79599999999999</v>
      </c>
      <c r="J1722" s="21">
        <v>110609.88933142644</v>
      </c>
    </row>
    <row r="1723" spans="1:10" x14ac:dyDescent="0.25">
      <c r="A1723" s="15">
        <f t="shared" si="51"/>
        <v>45948</v>
      </c>
      <c r="B1723" s="14">
        <v>17.90625</v>
      </c>
      <c r="C1723" s="20">
        <v>474.26</v>
      </c>
      <c r="D1723" s="20">
        <v>31.632999999999999</v>
      </c>
      <c r="E1723" s="22">
        <v>105.67012918564784</v>
      </c>
      <c r="F1723" s="22">
        <v>4.6771585561243443</v>
      </c>
      <c r="G1723" s="22">
        <v>1.377078775711313</v>
      </c>
      <c r="H1723" s="20">
        <v>221.23700000000002</v>
      </c>
      <c r="I1723" s="20">
        <v>221.39</v>
      </c>
      <c r="J1723" s="21">
        <v>109512.63348251654</v>
      </c>
    </row>
    <row r="1724" spans="1:10" x14ac:dyDescent="0.25">
      <c r="A1724" s="15">
        <f t="shared" si="51"/>
        <v>45948</v>
      </c>
      <c r="B1724" s="14">
        <v>17.9166666666667</v>
      </c>
      <c r="C1724" s="20">
        <v>471.279</v>
      </c>
      <c r="D1724" s="20">
        <v>31.434000000000001</v>
      </c>
      <c r="E1724" s="22">
        <v>103.53821463903638</v>
      </c>
      <c r="F1724" s="22">
        <v>4.6032509516354434</v>
      </c>
      <c r="G1724" s="22">
        <v>1.3621205136257626</v>
      </c>
      <c r="H1724" s="20">
        <v>222.45699999999997</v>
      </c>
      <c r="I1724" s="20">
        <v>217.38800000000001</v>
      </c>
      <c r="J1724" s="21">
        <v>112953.41389570235</v>
      </c>
    </row>
    <row r="1725" spans="1:10" x14ac:dyDescent="0.25">
      <c r="A1725" s="15">
        <f t="shared" si="51"/>
        <v>45948</v>
      </c>
      <c r="B1725" s="14">
        <v>17.9270833333333</v>
      </c>
      <c r="C1725" s="20">
        <v>466.791</v>
      </c>
      <c r="D1725" s="20">
        <v>31.135000000000002</v>
      </c>
      <c r="E1725" s="22">
        <v>97.701540329335472</v>
      </c>
      <c r="F1725" s="22">
        <v>4.5090531512496721</v>
      </c>
      <c r="G1725" s="22">
        <v>1.3464918024986268</v>
      </c>
      <c r="H1725" s="20">
        <v>220.28100000000001</v>
      </c>
      <c r="I1725" s="20">
        <v>215.375</v>
      </c>
      <c r="J1725" s="21">
        <v>116723.91471691623</v>
      </c>
    </row>
    <row r="1726" spans="1:10" x14ac:dyDescent="0.25">
      <c r="A1726" s="15">
        <f t="shared" si="51"/>
        <v>45948</v>
      </c>
      <c r="B1726" s="14">
        <v>17.9375</v>
      </c>
      <c r="C1726" s="20">
        <v>458.286</v>
      </c>
      <c r="D1726" s="20">
        <v>30.568000000000001</v>
      </c>
      <c r="E1726" s="22">
        <v>90.986775370371589</v>
      </c>
      <c r="F1726" s="22">
        <v>4.4462805449597065</v>
      </c>
      <c r="G1726" s="22">
        <v>1.3390102126061438</v>
      </c>
      <c r="H1726" s="20">
        <v>214.24200000000002</v>
      </c>
      <c r="I1726" s="20">
        <v>213.476</v>
      </c>
      <c r="J1726" s="21">
        <v>117469.93387206258</v>
      </c>
    </row>
    <row r="1727" spans="1:10" x14ac:dyDescent="0.25">
      <c r="A1727" s="15">
        <f t="shared" si="51"/>
        <v>45948</v>
      </c>
      <c r="B1727" s="14">
        <v>17.9479166666667</v>
      </c>
      <c r="C1727" s="20">
        <v>447.44400000000002</v>
      </c>
      <c r="D1727" s="20">
        <v>29.844999999999999</v>
      </c>
      <c r="E1727" s="22">
        <v>85.225112424380882</v>
      </c>
      <c r="F1727" s="22">
        <v>4.3561555002876595</v>
      </c>
      <c r="G1727" s="22">
        <v>1.3359378135247646</v>
      </c>
      <c r="H1727" s="20">
        <v>206.54500000000004</v>
      </c>
      <c r="I1727" s="20">
        <v>211.054</v>
      </c>
      <c r="J1727" s="21">
        <v>115627.79426180673</v>
      </c>
    </row>
    <row r="1728" spans="1:10" x14ac:dyDescent="0.25">
      <c r="A1728" s="15">
        <f t="shared" si="51"/>
        <v>45948</v>
      </c>
      <c r="B1728" s="14">
        <v>17.9583333333333</v>
      </c>
      <c r="C1728" s="20">
        <v>433.62299999999999</v>
      </c>
      <c r="D1728" s="20">
        <v>28.922999999999998</v>
      </c>
      <c r="E1728" s="22">
        <v>79.338101390096227</v>
      </c>
      <c r="F1728" s="22">
        <v>4.2512948516644951</v>
      </c>
      <c r="G1728" s="22">
        <v>1.303398614131946</v>
      </c>
      <c r="H1728" s="20">
        <v>196.97699999999998</v>
      </c>
      <c r="I1728" s="20">
        <v>207.72300000000001</v>
      </c>
      <c r="J1728" s="21">
        <v>112084.2051441073</v>
      </c>
    </row>
    <row r="1729" spans="1:10" x14ac:dyDescent="0.25">
      <c r="A1729" s="15">
        <f t="shared" si="51"/>
        <v>45948</v>
      </c>
      <c r="B1729" s="14">
        <v>17.96875</v>
      </c>
      <c r="C1729" s="20">
        <v>420.411</v>
      </c>
      <c r="D1729" s="20">
        <v>28.041</v>
      </c>
      <c r="E1729" s="22">
        <v>73.147542442274769</v>
      </c>
      <c r="F1729" s="22">
        <v>4.1542227021140992</v>
      </c>
      <c r="G1729" s="22">
        <v>1.2974334670716219</v>
      </c>
      <c r="H1729" s="20">
        <v>186.62899999999999</v>
      </c>
      <c r="I1729" s="20">
        <v>205.74100000000001</v>
      </c>
      <c r="J1729" s="21">
        <v>108029.80138853949</v>
      </c>
    </row>
    <row r="1730" spans="1:10" x14ac:dyDescent="0.25">
      <c r="A1730" s="15">
        <f t="shared" si="51"/>
        <v>45948</v>
      </c>
      <c r="B1730" s="14">
        <v>17.9791666666667</v>
      </c>
      <c r="C1730" s="20">
        <v>407.52199999999999</v>
      </c>
      <c r="D1730" s="20">
        <v>27.181999999999999</v>
      </c>
      <c r="E1730" s="22">
        <v>68.127704471769292</v>
      </c>
      <c r="F1730" s="22">
        <v>4.0782623329332752</v>
      </c>
      <c r="G1730" s="22">
        <v>1.2856442956649388</v>
      </c>
      <c r="H1730" s="20">
        <v>176.92699999999996</v>
      </c>
      <c r="I1730" s="20">
        <v>203.41300000000001</v>
      </c>
      <c r="J1730" s="21">
        <v>103435.38889963245</v>
      </c>
    </row>
    <row r="1731" spans="1:10" x14ac:dyDescent="0.25">
      <c r="A1731" s="15">
        <f t="shared" si="51"/>
        <v>45948</v>
      </c>
      <c r="B1731" s="14">
        <v>17.9895833333333</v>
      </c>
      <c r="C1731" s="20">
        <v>395.964</v>
      </c>
      <c r="D1731" s="20">
        <v>26.411000000000001</v>
      </c>
      <c r="E1731" s="22">
        <v>62.02991556275623</v>
      </c>
      <c r="F1731" s="22">
        <v>4.0160362217565764</v>
      </c>
      <c r="G1731" s="22">
        <v>1.282631940527267</v>
      </c>
      <c r="H1731" s="20">
        <v>168.108</v>
      </c>
      <c r="I1731" s="20">
        <v>201.44499999999999</v>
      </c>
      <c r="J1731" s="21">
        <v>100779.41627495992</v>
      </c>
    </row>
    <row r="1732" spans="1:10" x14ac:dyDescent="0.25">
      <c r="A1732" s="15">
        <f t="shared" ref="A1732" si="52">DATE(YEAR(A1636),MONTH(A1636),DAY(A1636)+1)</f>
        <v>45949</v>
      </c>
      <c r="B1732" s="14">
        <v>18</v>
      </c>
      <c r="C1732" s="20">
        <v>384.16500000000002</v>
      </c>
      <c r="D1732" s="20">
        <v>25.623999999999999</v>
      </c>
      <c r="E1732" s="22">
        <v>56.532464309692436</v>
      </c>
      <c r="F1732" s="22">
        <v>3.6920464124490548</v>
      </c>
      <c r="G1732" s="22">
        <v>1.2478101011320375</v>
      </c>
      <c r="H1732" s="20">
        <v>159.93699999999998</v>
      </c>
      <c r="I1732" s="20">
        <v>198.60400000000001</v>
      </c>
      <c r="J1732" s="21">
        <v>98464.679176726466</v>
      </c>
    </row>
    <row r="1733" spans="1:10" x14ac:dyDescent="0.25">
      <c r="A1733" s="15">
        <f t="shared" ref="A1733:A1796" si="53">A1732</f>
        <v>45949</v>
      </c>
      <c r="B1733" s="14">
        <v>18.0104166666667</v>
      </c>
      <c r="C1733" s="20">
        <v>373.56</v>
      </c>
      <c r="D1733" s="20">
        <v>24.916</v>
      </c>
      <c r="E1733" s="22">
        <v>52.645434275760508</v>
      </c>
      <c r="F1733" s="22">
        <v>3.6322627424245071</v>
      </c>
      <c r="G1733" s="22">
        <v>1.2363737920266751</v>
      </c>
      <c r="H1733" s="20">
        <v>152.114</v>
      </c>
      <c r="I1733" s="20">
        <v>196.53</v>
      </c>
      <c r="J1733" s="21">
        <v>94599.929189788309</v>
      </c>
    </row>
    <row r="1734" spans="1:10" x14ac:dyDescent="0.25">
      <c r="A1734" s="15">
        <f t="shared" si="53"/>
        <v>45949</v>
      </c>
      <c r="B1734" s="14">
        <v>18.0208333333333</v>
      </c>
      <c r="C1734" s="20">
        <v>364.60399999999998</v>
      </c>
      <c r="D1734" s="20">
        <v>24.318999999999999</v>
      </c>
      <c r="E1734" s="22">
        <v>48.525631708312872</v>
      </c>
      <c r="F1734" s="22">
        <v>3.5790308396837549</v>
      </c>
      <c r="G1734" s="22">
        <v>1.2304719715116363</v>
      </c>
      <c r="H1734" s="20">
        <v>145.72099999999998</v>
      </c>
      <c r="I1734" s="20">
        <v>194.56399999999999</v>
      </c>
      <c r="J1734" s="21">
        <v>92385.865480491702</v>
      </c>
    </row>
    <row r="1735" spans="1:10" x14ac:dyDescent="0.25">
      <c r="A1735" s="15">
        <f t="shared" si="53"/>
        <v>45949</v>
      </c>
      <c r="B1735" s="14">
        <v>18.03125</v>
      </c>
      <c r="C1735" s="20">
        <v>356.72800000000001</v>
      </c>
      <c r="D1735" s="20">
        <v>23.794</v>
      </c>
      <c r="E1735" s="22">
        <v>44.975194775797192</v>
      </c>
      <c r="F1735" s="22">
        <v>3.5360104466737874</v>
      </c>
      <c r="G1735" s="22">
        <v>1.2241649823124303</v>
      </c>
      <c r="H1735" s="20">
        <v>139.54200000000003</v>
      </c>
      <c r="I1735" s="20">
        <v>193.392</v>
      </c>
      <c r="J1735" s="21">
        <v>89806.629795216621</v>
      </c>
    </row>
    <row r="1736" spans="1:10" x14ac:dyDescent="0.25">
      <c r="A1736" s="15">
        <f t="shared" si="53"/>
        <v>45949</v>
      </c>
      <c r="B1736" s="14">
        <v>18.0416666666667</v>
      </c>
      <c r="C1736" s="20">
        <v>348.233</v>
      </c>
      <c r="D1736" s="20">
        <v>23.227</v>
      </c>
      <c r="E1736" s="22">
        <v>42.458695407364829</v>
      </c>
      <c r="F1736" s="22">
        <v>3.7120886212366297</v>
      </c>
      <c r="G1736" s="22">
        <v>1.2275430082245853</v>
      </c>
      <c r="H1736" s="20">
        <v>135.53500000000003</v>
      </c>
      <c r="I1736" s="20">
        <v>189.471</v>
      </c>
      <c r="J1736" s="21">
        <v>88136.672963173973</v>
      </c>
    </row>
    <row r="1737" spans="1:10" x14ac:dyDescent="0.25">
      <c r="A1737" s="15">
        <f t="shared" si="53"/>
        <v>45949</v>
      </c>
      <c r="B1737" s="14">
        <v>18.0520833333333</v>
      </c>
      <c r="C1737" s="20">
        <v>341.92200000000003</v>
      </c>
      <c r="D1737" s="20">
        <v>22.806000000000001</v>
      </c>
      <c r="E1737" s="22">
        <v>41.023983067686736</v>
      </c>
      <c r="F1737" s="22">
        <v>3.6703049305002775</v>
      </c>
      <c r="G1737" s="22">
        <v>1.2284488834415548</v>
      </c>
      <c r="H1737" s="20">
        <v>129.16500000000005</v>
      </c>
      <c r="I1737" s="20">
        <v>189.95099999999999</v>
      </c>
      <c r="J1737" s="21">
        <v>83242.263118371469</v>
      </c>
    </row>
    <row r="1738" spans="1:10" x14ac:dyDescent="0.25">
      <c r="A1738" s="15">
        <f t="shared" si="53"/>
        <v>45949</v>
      </c>
      <c r="B1738" s="14">
        <v>18.0625</v>
      </c>
      <c r="C1738" s="20">
        <v>336.52199999999999</v>
      </c>
      <c r="D1738" s="20">
        <v>22.446000000000002</v>
      </c>
      <c r="E1738" s="22">
        <v>39.987495895153998</v>
      </c>
      <c r="F1738" s="22">
        <v>3.6328049698859166</v>
      </c>
      <c r="G1738" s="22">
        <v>1.2283546134760697</v>
      </c>
      <c r="H1738" s="20">
        <v>124.79499999999996</v>
      </c>
      <c r="I1738" s="20">
        <v>189.28100000000001</v>
      </c>
      <c r="J1738" s="21">
        <v>79946.344521483974</v>
      </c>
    </row>
    <row r="1739" spans="1:10" x14ac:dyDescent="0.25">
      <c r="A1739" s="15">
        <f t="shared" si="53"/>
        <v>45949</v>
      </c>
      <c r="B1739" s="14">
        <v>18.0729166666667</v>
      </c>
      <c r="C1739" s="20">
        <v>331.98500000000001</v>
      </c>
      <c r="D1739" s="20">
        <v>22.143000000000001</v>
      </c>
      <c r="E1739" s="22">
        <v>38.378753104912427</v>
      </c>
      <c r="F1739" s="22">
        <v>3.6124508643037472</v>
      </c>
      <c r="G1739" s="22">
        <v>1.2268323702645925</v>
      </c>
      <c r="H1739" s="20">
        <v>121.33599999999998</v>
      </c>
      <c r="I1739" s="20">
        <v>188.506</v>
      </c>
      <c r="J1739" s="21">
        <v>78117.963660519206</v>
      </c>
    </row>
    <row r="1740" spans="1:10" x14ac:dyDescent="0.25">
      <c r="A1740" s="15">
        <f t="shared" si="53"/>
        <v>45949</v>
      </c>
      <c r="B1740" s="14">
        <v>18.0833333333333</v>
      </c>
      <c r="C1740" s="20">
        <v>328.416</v>
      </c>
      <c r="D1740" s="20">
        <v>21.905000000000001</v>
      </c>
      <c r="E1740" s="22">
        <v>37.739532037275204</v>
      </c>
      <c r="F1740" s="22">
        <v>3.5797030840680266</v>
      </c>
      <c r="G1740" s="22">
        <v>1.2257493642041093</v>
      </c>
      <c r="H1740" s="20">
        <v>118.53799999999995</v>
      </c>
      <c r="I1740" s="20">
        <v>187.97300000000001</v>
      </c>
      <c r="J1740" s="21">
        <v>75993.015514452592</v>
      </c>
    </row>
    <row r="1741" spans="1:10" x14ac:dyDescent="0.25">
      <c r="A1741" s="15">
        <f t="shared" si="53"/>
        <v>45949</v>
      </c>
      <c r="B1741" s="14">
        <v>18.09375</v>
      </c>
      <c r="C1741" s="20">
        <v>324.786</v>
      </c>
      <c r="D1741" s="20">
        <v>21.663</v>
      </c>
      <c r="E1741" s="22">
        <v>37.974051228524104</v>
      </c>
      <c r="F1741" s="22">
        <v>3.5578015171003772</v>
      </c>
      <c r="G1741" s="22">
        <v>1.2268179322762487</v>
      </c>
      <c r="H1741" s="20">
        <v>116.12599999999998</v>
      </c>
      <c r="I1741" s="20">
        <v>186.99700000000001</v>
      </c>
      <c r="J1741" s="21">
        <v>73367.32932209922</v>
      </c>
    </row>
    <row r="1742" spans="1:10" x14ac:dyDescent="0.25">
      <c r="A1742" s="15">
        <f t="shared" si="53"/>
        <v>45949</v>
      </c>
      <c r="B1742" s="14">
        <v>18.1041666666667</v>
      </c>
      <c r="C1742" s="20">
        <v>322.24299999999999</v>
      </c>
      <c r="D1742" s="20">
        <v>21.494</v>
      </c>
      <c r="E1742" s="22">
        <v>36.888882849542725</v>
      </c>
      <c r="F1742" s="22">
        <v>3.5305032943986396</v>
      </c>
      <c r="G1742" s="22">
        <v>1.2253885422762874</v>
      </c>
      <c r="H1742" s="20">
        <v>114.15300000000002</v>
      </c>
      <c r="I1742" s="20">
        <v>186.596</v>
      </c>
      <c r="J1742" s="21">
        <v>72508.225313782372</v>
      </c>
    </row>
    <row r="1743" spans="1:10" x14ac:dyDescent="0.25">
      <c r="A1743" s="15">
        <f t="shared" si="53"/>
        <v>45949</v>
      </c>
      <c r="B1743" s="14">
        <v>18.1145833333333</v>
      </c>
      <c r="C1743" s="20">
        <v>318.50599999999997</v>
      </c>
      <c r="D1743" s="20">
        <v>21.244</v>
      </c>
      <c r="E1743" s="22">
        <v>36.758978219691457</v>
      </c>
      <c r="F1743" s="22">
        <v>3.5181022418010115</v>
      </c>
      <c r="G1743" s="22">
        <v>1.2246047014327031</v>
      </c>
      <c r="H1743" s="20">
        <v>112.31499999999994</v>
      </c>
      <c r="I1743" s="20">
        <v>184.947</v>
      </c>
      <c r="J1743" s="21">
        <v>70813.314837074766</v>
      </c>
    </row>
    <row r="1744" spans="1:10" x14ac:dyDescent="0.25">
      <c r="A1744" s="15">
        <f t="shared" si="53"/>
        <v>45949</v>
      </c>
      <c r="B1744" s="14">
        <v>18.125</v>
      </c>
      <c r="C1744" s="20">
        <v>316.108</v>
      </c>
      <c r="D1744" s="20">
        <v>21.084</v>
      </c>
      <c r="E1744" s="22">
        <v>36.637830551156853</v>
      </c>
      <c r="F1744" s="22">
        <v>3.4967613100371726</v>
      </c>
      <c r="G1744" s="22">
        <v>1.2249951269433461</v>
      </c>
      <c r="H1744" s="20">
        <v>111.43199999999999</v>
      </c>
      <c r="I1744" s="20">
        <v>183.59200000000001</v>
      </c>
      <c r="J1744" s="21">
        <v>70072.413011862591</v>
      </c>
    </row>
    <row r="1745" spans="1:10" x14ac:dyDescent="0.25">
      <c r="A1745" s="15">
        <f t="shared" si="53"/>
        <v>45949</v>
      </c>
      <c r="B1745" s="14">
        <v>18.1354166666667</v>
      </c>
      <c r="C1745" s="20">
        <v>313.70499999999998</v>
      </c>
      <c r="D1745" s="20">
        <v>20.923999999999999</v>
      </c>
      <c r="E1745" s="22">
        <v>36.33046293640561</v>
      </c>
      <c r="F1745" s="22">
        <v>3.4901070533700769</v>
      </c>
      <c r="G1745" s="22">
        <v>1.224461570823556</v>
      </c>
      <c r="H1745" s="20">
        <v>110.43100000000001</v>
      </c>
      <c r="I1745" s="20">
        <v>182.35</v>
      </c>
      <c r="J1745" s="21">
        <v>69385.968439400749</v>
      </c>
    </row>
    <row r="1746" spans="1:10" x14ac:dyDescent="0.25">
      <c r="A1746" s="15">
        <f t="shared" si="53"/>
        <v>45949</v>
      </c>
      <c r="B1746" s="14">
        <v>18.1458333333333</v>
      </c>
      <c r="C1746" s="20">
        <v>313.44200000000001</v>
      </c>
      <c r="D1746" s="20">
        <v>20.907</v>
      </c>
      <c r="E1746" s="22">
        <v>36.391288212610327</v>
      </c>
      <c r="F1746" s="22">
        <v>3.4739938632058114</v>
      </c>
      <c r="G1746" s="22">
        <v>1.2241040141290491</v>
      </c>
      <c r="H1746" s="20">
        <v>109.45600000000002</v>
      </c>
      <c r="I1746" s="20">
        <v>183.07900000000001</v>
      </c>
      <c r="J1746" s="21">
        <v>68366.613910054846</v>
      </c>
    </row>
    <row r="1747" spans="1:10" x14ac:dyDescent="0.25">
      <c r="A1747" s="15">
        <f t="shared" si="53"/>
        <v>45949</v>
      </c>
      <c r="B1747" s="14">
        <v>18.15625</v>
      </c>
      <c r="C1747" s="20">
        <v>312.47800000000001</v>
      </c>
      <c r="D1747" s="20">
        <v>20.841999999999999</v>
      </c>
      <c r="E1747" s="22">
        <v>36.103343047971606</v>
      </c>
      <c r="F1747" s="22">
        <v>3.4597142701312715</v>
      </c>
      <c r="G1747" s="22">
        <v>1.2241526099067115</v>
      </c>
      <c r="H1747" s="20">
        <v>109.20800000000003</v>
      </c>
      <c r="I1747" s="20">
        <v>182.428</v>
      </c>
      <c r="J1747" s="21">
        <v>68420.790071990443</v>
      </c>
    </row>
    <row r="1748" spans="1:10" x14ac:dyDescent="0.25">
      <c r="A1748" s="15">
        <f t="shared" si="53"/>
        <v>45949</v>
      </c>
      <c r="B1748" s="14">
        <v>18.1666666666667</v>
      </c>
      <c r="C1748" s="20">
        <v>313.089</v>
      </c>
      <c r="D1748" s="20">
        <v>20.882999999999999</v>
      </c>
      <c r="E1748" s="22">
        <v>35.735715741424471</v>
      </c>
      <c r="F1748" s="22">
        <v>3.4588283372677791</v>
      </c>
      <c r="G1748" s="22">
        <v>1.2367165763937884</v>
      </c>
      <c r="H1748" s="20">
        <v>108.94300000000001</v>
      </c>
      <c r="I1748" s="20">
        <v>183.26300000000001</v>
      </c>
      <c r="J1748" s="21">
        <v>68511.739344913964</v>
      </c>
    </row>
    <row r="1749" spans="1:10" x14ac:dyDescent="0.25">
      <c r="A1749" s="15">
        <f t="shared" si="53"/>
        <v>45949</v>
      </c>
      <c r="B1749" s="14">
        <v>18.1770833333333</v>
      </c>
      <c r="C1749" s="20">
        <v>312.84500000000003</v>
      </c>
      <c r="D1749" s="20">
        <v>20.867000000000001</v>
      </c>
      <c r="E1749" s="22">
        <v>36.180024521466514</v>
      </c>
      <c r="F1749" s="22">
        <v>3.4560745068956784</v>
      </c>
      <c r="G1749" s="22">
        <v>1.2457144199284294</v>
      </c>
      <c r="H1749" s="20">
        <v>108.982</v>
      </c>
      <c r="I1749" s="20">
        <v>182.99600000000001</v>
      </c>
      <c r="J1749" s="21">
        <v>68100.186551709368</v>
      </c>
    </row>
    <row r="1750" spans="1:10" x14ac:dyDescent="0.25">
      <c r="A1750" s="15">
        <f t="shared" si="53"/>
        <v>45949</v>
      </c>
      <c r="B1750" s="14">
        <v>18.1875</v>
      </c>
      <c r="C1750" s="20">
        <v>314.517</v>
      </c>
      <c r="D1750" s="20">
        <v>20.978000000000002</v>
      </c>
      <c r="E1750" s="22">
        <v>36.858719414073001</v>
      </c>
      <c r="F1750" s="22">
        <v>3.4570939162392738</v>
      </c>
      <c r="G1750" s="22">
        <v>1.2780782712058019</v>
      </c>
      <c r="H1750" s="20">
        <v>109.553</v>
      </c>
      <c r="I1750" s="20">
        <v>183.98599999999999</v>
      </c>
      <c r="J1750" s="21">
        <v>67959.108398481927</v>
      </c>
    </row>
    <row r="1751" spans="1:10" x14ac:dyDescent="0.25">
      <c r="A1751" s="15">
        <f t="shared" si="53"/>
        <v>45949</v>
      </c>
      <c r="B1751" s="14">
        <v>18.1979166666667</v>
      </c>
      <c r="C1751" s="20">
        <v>316.23200000000003</v>
      </c>
      <c r="D1751" s="20">
        <v>21.093</v>
      </c>
      <c r="E1751" s="22">
        <v>38.023155983477992</v>
      </c>
      <c r="F1751" s="22">
        <v>3.4564877084345964</v>
      </c>
      <c r="G1751" s="22">
        <v>1.2925012856268718</v>
      </c>
      <c r="H1751" s="20">
        <v>110.042</v>
      </c>
      <c r="I1751" s="20">
        <v>185.09700000000001</v>
      </c>
      <c r="J1751" s="21">
        <v>67269.855022460542</v>
      </c>
    </row>
    <row r="1752" spans="1:10" x14ac:dyDescent="0.25">
      <c r="A1752" s="15">
        <f t="shared" si="53"/>
        <v>45949</v>
      </c>
      <c r="B1752" s="14">
        <v>18.2083333333333</v>
      </c>
      <c r="C1752" s="20">
        <v>321.33800000000002</v>
      </c>
      <c r="D1752" s="20">
        <v>21.433</v>
      </c>
      <c r="E1752" s="22">
        <v>38.951150118723461</v>
      </c>
      <c r="F1752" s="22">
        <v>3.4742552525218016</v>
      </c>
      <c r="G1752" s="22">
        <v>1.323982029618284</v>
      </c>
      <c r="H1752" s="20">
        <v>111.94000000000003</v>
      </c>
      <c r="I1752" s="20">
        <v>187.965</v>
      </c>
      <c r="J1752" s="21">
        <v>68190.612599136468</v>
      </c>
    </row>
    <row r="1753" spans="1:10" x14ac:dyDescent="0.25">
      <c r="A1753" s="15">
        <f t="shared" si="53"/>
        <v>45949</v>
      </c>
      <c r="B1753" s="14">
        <v>18.21875</v>
      </c>
      <c r="C1753" s="20">
        <v>324.298</v>
      </c>
      <c r="D1753" s="20">
        <v>21.631</v>
      </c>
      <c r="E1753" s="22">
        <v>40.660096679735254</v>
      </c>
      <c r="F1753" s="22">
        <v>3.502870751730164</v>
      </c>
      <c r="G1753" s="22">
        <v>1.3310752006547171</v>
      </c>
      <c r="H1753" s="20">
        <v>113.43500000000003</v>
      </c>
      <c r="I1753" s="20">
        <v>189.232</v>
      </c>
      <c r="J1753" s="21">
        <v>67940.957367879892</v>
      </c>
    </row>
    <row r="1754" spans="1:10" x14ac:dyDescent="0.25">
      <c r="A1754" s="15">
        <f t="shared" si="53"/>
        <v>45949</v>
      </c>
      <c r="B1754" s="14">
        <v>18.2291666666667</v>
      </c>
      <c r="C1754" s="20">
        <v>329.77699999999999</v>
      </c>
      <c r="D1754" s="20">
        <v>21.995999999999999</v>
      </c>
      <c r="E1754" s="22">
        <v>42.100581307350751</v>
      </c>
      <c r="F1754" s="22">
        <v>3.5337114237567873</v>
      </c>
      <c r="G1754" s="22">
        <v>1.3345342972732916</v>
      </c>
      <c r="H1754" s="20">
        <v>117.37</v>
      </c>
      <c r="I1754" s="20">
        <v>190.411</v>
      </c>
      <c r="J1754" s="21">
        <v>70401.172971619177</v>
      </c>
    </row>
    <row r="1755" spans="1:10" x14ac:dyDescent="0.25">
      <c r="A1755" s="15">
        <f t="shared" si="53"/>
        <v>45949</v>
      </c>
      <c r="B1755" s="14">
        <v>18.2395833333333</v>
      </c>
      <c r="C1755" s="20">
        <v>335.17399999999998</v>
      </c>
      <c r="D1755" s="20">
        <v>22.356000000000002</v>
      </c>
      <c r="E1755" s="22">
        <v>44.587354224647328</v>
      </c>
      <c r="F1755" s="22">
        <v>3.5743206279023889</v>
      </c>
      <c r="G1755" s="22">
        <v>1.3366472785067554</v>
      </c>
      <c r="H1755" s="20">
        <v>117.43699999999998</v>
      </c>
      <c r="I1755" s="20">
        <v>195.381</v>
      </c>
      <c r="J1755" s="21">
        <v>67938.67786894353</v>
      </c>
    </row>
    <row r="1756" spans="1:10" x14ac:dyDescent="0.25">
      <c r="A1756" s="15">
        <f t="shared" si="53"/>
        <v>45949</v>
      </c>
      <c r="B1756" s="14">
        <v>18.25</v>
      </c>
      <c r="C1756" s="20">
        <v>344.57499999999999</v>
      </c>
      <c r="D1756" s="20">
        <v>22.983000000000001</v>
      </c>
      <c r="E1756" s="22">
        <v>47.58443399224678</v>
      </c>
      <c r="F1756" s="22">
        <v>3.6518816384284327</v>
      </c>
      <c r="G1756" s="22">
        <v>1.3367653591192838</v>
      </c>
      <c r="H1756" s="20">
        <v>123.03299999999999</v>
      </c>
      <c r="I1756" s="20">
        <v>198.559</v>
      </c>
      <c r="J1756" s="21">
        <v>70459.919010205471</v>
      </c>
    </row>
    <row r="1757" spans="1:10" x14ac:dyDescent="0.25">
      <c r="A1757" s="15">
        <f t="shared" si="53"/>
        <v>45949</v>
      </c>
      <c r="B1757" s="14">
        <v>18.2604166666667</v>
      </c>
      <c r="C1757" s="20">
        <v>351.72899999999998</v>
      </c>
      <c r="D1757" s="20">
        <v>23.46</v>
      </c>
      <c r="E1757" s="22">
        <v>49.88977267755547</v>
      </c>
      <c r="F1757" s="22">
        <v>3.7051538166584277</v>
      </c>
      <c r="G1757" s="22">
        <v>1.3340271291266139</v>
      </c>
      <c r="H1757" s="20">
        <v>127.53399999999999</v>
      </c>
      <c r="I1757" s="20">
        <v>200.73500000000001</v>
      </c>
      <c r="J1757" s="21">
        <v>72605.046376659462</v>
      </c>
    </row>
    <row r="1758" spans="1:10" x14ac:dyDescent="0.25">
      <c r="A1758" s="15">
        <f t="shared" si="53"/>
        <v>45949</v>
      </c>
      <c r="B1758" s="14">
        <v>18.2708333333333</v>
      </c>
      <c r="C1758" s="20">
        <v>359.57299999999998</v>
      </c>
      <c r="D1758" s="20">
        <v>23.984000000000002</v>
      </c>
      <c r="E1758" s="22">
        <v>53.673275172613138</v>
      </c>
      <c r="F1758" s="22">
        <v>3.8087721877364999</v>
      </c>
      <c r="G1758" s="22">
        <v>1.3027412973575558</v>
      </c>
      <c r="H1758" s="20">
        <v>133.22899999999998</v>
      </c>
      <c r="I1758" s="20">
        <v>202.36</v>
      </c>
      <c r="J1758" s="21">
        <v>74444.211342292794</v>
      </c>
    </row>
    <row r="1759" spans="1:10" x14ac:dyDescent="0.25">
      <c r="A1759" s="15">
        <f t="shared" si="53"/>
        <v>45949</v>
      </c>
      <c r="B1759" s="14">
        <v>18.28125</v>
      </c>
      <c r="C1759" s="20">
        <v>367.24099999999999</v>
      </c>
      <c r="D1759" s="20">
        <v>24.495000000000001</v>
      </c>
      <c r="E1759" s="22">
        <v>57.016866882228818</v>
      </c>
      <c r="F1759" s="22">
        <v>3.905892879311252</v>
      </c>
      <c r="G1759" s="22">
        <v>1.012445429866619</v>
      </c>
      <c r="H1759" s="20">
        <v>139.90599999999998</v>
      </c>
      <c r="I1759" s="20">
        <v>202.84</v>
      </c>
      <c r="J1759" s="21">
        <v>77970.794808593302</v>
      </c>
    </row>
    <row r="1760" spans="1:10" x14ac:dyDescent="0.25">
      <c r="A1760" s="15">
        <f t="shared" si="53"/>
        <v>45949</v>
      </c>
      <c r="B1760" s="14">
        <v>18.2916666666667</v>
      </c>
      <c r="C1760" s="20">
        <v>370.65199999999999</v>
      </c>
      <c r="D1760" s="20">
        <v>24.722000000000001</v>
      </c>
      <c r="E1760" s="22">
        <v>58.970571375773254</v>
      </c>
      <c r="F1760" s="22">
        <v>4.0177740473364345</v>
      </c>
      <c r="G1760" s="22">
        <v>0.51601386098257884</v>
      </c>
      <c r="H1760" s="20">
        <v>149.876</v>
      </c>
      <c r="I1760" s="20">
        <v>196.054</v>
      </c>
      <c r="J1760" s="21">
        <v>86371.640715907721</v>
      </c>
    </row>
    <row r="1761" spans="1:10" x14ac:dyDescent="0.25">
      <c r="A1761" s="15">
        <f t="shared" si="53"/>
        <v>45949</v>
      </c>
      <c r="B1761" s="14">
        <v>18.3020833333333</v>
      </c>
      <c r="C1761" s="20">
        <v>375.971</v>
      </c>
      <c r="D1761" s="20">
        <v>25.077000000000002</v>
      </c>
      <c r="E1761" s="22">
        <v>61.246694171437454</v>
      </c>
      <c r="F1761" s="22">
        <v>4.0406114978792775</v>
      </c>
      <c r="G1761" s="22">
        <v>0.14064077985601686</v>
      </c>
      <c r="H1761" s="20">
        <v>160.655</v>
      </c>
      <c r="I1761" s="20">
        <v>190.239</v>
      </c>
      <c r="J1761" s="21">
        <v>95227.05355082723</v>
      </c>
    </row>
    <row r="1762" spans="1:10" x14ac:dyDescent="0.25">
      <c r="A1762" s="15">
        <f t="shared" si="53"/>
        <v>45949</v>
      </c>
      <c r="B1762" s="14">
        <v>18.3125</v>
      </c>
      <c r="C1762" s="20">
        <v>385.53500000000003</v>
      </c>
      <c r="D1762" s="20">
        <v>25.715</v>
      </c>
      <c r="E1762" s="22">
        <v>67.100440979125565</v>
      </c>
      <c r="F1762" s="22">
        <v>4.0899360561049543</v>
      </c>
      <c r="G1762" s="22">
        <v>3.425333862940394E-2</v>
      </c>
      <c r="H1762" s="20">
        <v>171.95200000000006</v>
      </c>
      <c r="I1762" s="20">
        <v>187.86799999999999</v>
      </c>
      <c r="J1762" s="21">
        <v>100727.36962614013</v>
      </c>
    </row>
    <row r="1763" spans="1:10" x14ac:dyDescent="0.25">
      <c r="A1763" s="15">
        <f t="shared" si="53"/>
        <v>45949</v>
      </c>
      <c r="B1763" s="14">
        <v>18.3229166666667</v>
      </c>
      <c r="C1763" s="20">
        <v>394.66</v>
      </c>
      <c r="D1763" s="20">
        <v>26.324000000000002</v>
      </c>
      <c r="E1763" s="22">
        <v>71.930107002597708</v>
      </c>
      <c r="F1763" s="22">
        <v>4.1854559243231373</v>
      </c>
      <c r="G1763" s="22">
        <v>1.4326954519688606E-2</v>
      </c>
      <c r="H1763" s="20">
        <v>182.39700000000002</v>
      </c>
      <c r="I1763" s="20">
        <v>185.93899999999999</v>
      </c>
      <c r="J1763" s="21">
        <v>106267.11011855949</v>
      </c>
    </row>
    <row r="1764" spans="1:10" x14ac:dyDescent="0.25">
      <c r="A1764" s="15">
        <f t="shared" si="53"/>
        <v>45949</v>
      </c>
      <c r="B1764" s="14">
        <v>18.3333333333333</v>
      </c>
      <c r="C1764" s="20">
        <v>404.279</v>
      </c>
      <c r="D1764" s="20">
        <v>26.965</v>
      </c>
      <c r="E1764" s="22">
        <v>75.346470359551631</v>
      </c>
      <c r="F1764" s="22">
        <v>4.3110506073194648</v>
      </c>
      <c r="G1764" s="22">
        <v>7.2057437635860396E-3</v>
      </c>
      <c r="H1764" s="20">
        <v>191.33600000000001</v>
      </c>
      <c r="I1764" s="20">
        <v>185.97800000000001</v>
      </c>
      <c r="J1764" s="21">
        <v>111671.27328936532</v>
      </c>
    </row>
    <row r="1765" spans="1:10" x14ac:dyDescent="0.25">
      <c r="A1765" s="15">
        <f t="shared" si="53"/>
        <v>45949</v>
      </c>
      <c r="B1765" s="14">
        <v>18.34375</v>
      </c>
      <c r="C1765" s="20">
        <v>413.45699999999999</v>
      </c>
      <c r="D1765" s="20">
        <v>27.577999999999999</v>
      </c>
      <c r="E1765" s="22">
        <v>77.321363154982805</v>
      </c>
      <c r="F1765" s="22">
        <v>4.362325016011547</v>
      </c>
      <c r="G1765" s="22">
        <v>5.6998857025444679E-3</v>
      </c>
      <c r="H1765" s="20">
        <v>201.84800000000001</v>
      </c>
      <c r="I1765" s="20">
        <v>184.03100000000001</v>
      </c>
      <c r="J1765" s="21">
        <v>120158.61194330313</v>
      </c>
    </row>
    <row r="1766" spans="1:10" x14ac:dyDescent="0.25">
      <c r="A1766" s="15">
        <f t="shared" si="53"/>
        <v>45949</v>
      </c>
      <c r="B1766" s="14">
        <v>18.3541666666667</v>
      </c>
      <c r="C1766" s="20">
        <v>421.565</v>
      </c>
      <c r="D1766" s="20">
        <v>28.117999999999999</v>
      </c>
      <c r="E1766" s="22">
        <v>80.570763307278469</v>
      </c>
      <c r="F1766" s="22">
        <v>4.4125078825182493</v>
      </c>
      <c r="G1766" s="22">
        <v>5.6025965127742888E-3</v>
      </c>
      <c r="H1766" s="20">
        <v>210.62299999999999</v>
      </c>
      <c r="I1766" s="20">
        <v>182.82400000000001</v>
      </c>
      <c r="J1766" s="21">
        <v>125634.12621369048</v>
      </c>
    </row>
    <row r="1767" spans="1:10" x14ac:dyDescent="0.25">
      <c r="A1767" s="15">
        <f t="shared" si="53"/>
        <v>45949</v>
      </c>
      <c r="B1767" s="14">
        <v>18.3645833333333</v>
      </c>
      <c r="C1767" s="20">
        <v>429.98700000000002</v>
      </c>
      <c r="D1767" s="20">
        <v>28.68</v>
      </c>
      <c r="E1767" s="22">
        <v>83.709783008252771</v>
      </c>
      <c r="F1767" s="22">
        <v>4.4956995554483683</v>
      </c>
      <c r="G1767" s="22">
        <v>5.5224007945974115E-3</v>
      </c>
      <c r="H1767" s="20">
        <v>218.29200000000003</v>
      </c>
      <c r="I1767" s="20">
        <v>183.01499999999999</v>
      </c>
      <c r="J1767" s="21">
        <v>130080.99503550428</v>
      </c>
    </row>
    <row r="1768" spans="1:10" x14ac:dyDescent="0.25">
      <c r="A1768" s="15">
        <f t="shared" si="53"/>
        <v>45949</v>
      </c>
      <c r="B1768" s="14">
        <v>18.375</v>
      </c>
      <c r="C1768" s="20">
        <v>439.245</v>
      </c>
      <c r="D1768" s="20">
        <v>29.297999999999998</v>
      </c>
      <c r="E1768" s="22">
        <v>84.131850373357153</v>
      </c>
      <c r="F1768" s="22">
        <v>4.5836137069198255</v>
      </c>
      <c r="G1768" s="22">
        <v>5.1640771920620915E-3</v>
      </c>
      <c r="H1768" s="20">
        <v>227.21100000000001</v>
      </c>
      <c r="I1768" s="20">
        <v>182.73599999999999</v>
      </c>
      <c r="J1768" s="21">
        <v>138490.37184253096</v>
      </c>
    </row>
    <row r="1769" spans="1:10" x14ac:dyDescent="0.25">
      <c r="A1769" s="15">
        <f t="shared" si="53"/>
        <v>45949</v>
      </c>
      <c r="B1769" s="14">
        <v>18.3854166666667</v>
      </c>
      <c r="C1769" s="20">
        <v>445.291</v>
      </c>
      <c r="D1769" s="20">
        <v>29.701000000000001</v>
      </c>
      <c r="E1769" s="22">
        <v>86.976075196252538</v>
      </c>
      <c r="F1769" s="22">
        <v>4.6307352243706656</v>
      </c>
      <c r="G1769" s="22">
        <v>5.1287985481388307E-3</v>
      </c>
      <c r="H1769" s="20">
        <v>234.68099999999998</v>
      </c>
      <c r="I1769" s="20">
        <v>180.90899999999999</v>
      </c>
      <c r="J1769" s="21">
        <v>143069.06078082867</v>
      </c>
    </row>
    <row r="1770" spans="1:10" x14ac:dyDescent="0.25">
      <c r="A1770" s="15">
        <f t="shared" si="53"/>
        <v>45949</v>
      </c>
      <c r="B1770" s="14">
        <v>18.3958333333333</v>
      </c>
      <c r="C1770" s="20">
        <v>449.91199999999998</v>
      </c>
      <c r="D1770" s="20">
        <v>30.009</v>
      </c>
      <c r="E1770" s="22">
        <v>89.92075075324594</v>
      </c>
      <c r="F1770" s="22">
        <v>4.6847991421313191</v>
      </c>
      <c r="G1770" s="22">
        <v>5.107505474138436E-3</v>
      </c>
      <c r="H1770" s="20">
        <v>240.99699999999996</v>
      </c>
      <c r="I1770" s="20">
        <v>178.90600000000001</v>
      </c>
      <c r="J1770" s="21">
        <v>146386.34259914854</v>
      </c>
    </row>
    <row r="1771" spans="1:10" x14ac:dyDescent="0.25">
      <c r="A1771" s="15">
        <f t="shared" si="53"/>
        <v>45949</v>
      </c>
      <c r="B1771" s="14">
        <v>18.40625</v>
      </c>
      <c r="C1771" s="20">
        <v>453.22399999999999</v>
      </c>
      <c r="D1771" s="20">
        <v>30.23</v>
      </c>
      <c r="E1771" s="22">
        <v>92.603712361865917</v>
      </c>
      <c r="F1771" s="22">
        <v>4.7264604577382627</v>
      </c>
      <c r="G1771" s="22">
        <v>5.1549993534127014E-3</v>
      </c>
      <c r="H1771" s="20">
        <v>245.76999999999998</v>
      </c>
      <c r="I1771" s="20">
        <v>177.22399999999999</v>
      </c>
      <c r="J1771" s="21">
        <v>148434.67218104241</v>
      </c>
    </row>
    <row r="1772" spans="1:10" x14ac:dyDescent="0.25">
      <c r="A1772" s="15">
        <f t="shared" si="53"/>
        <v>45949</v>
      </c>
      <c r="B1772" s="14">
        <v>18.4166666666667</v>
      </c>
      <c r="C1772" s="20">
        <v>454.37</v>
      </c>
      <c r="D1772" s="20">
        <v>30.306000000000001</v>
      </c>
      <c r="E1772" s="22">
        <v>93.398535041477729</v>
      </c>
      <c r="F1772" s="22">
        <v>4.7697463073694326</v>
      </c>
      <c r="G1772" s="22">
        <v>5.2563996356846266E-3</v>
      </c>
      <c r="H1772" s="20">
        <v>249.80800000000002</v>
      </c>
      <c r="I1772" s="20">
        <v>174.256</v>
      </c>
      <c r="J1772" s="21">
        <v>151634.46225151716</v>
      </c>
    </row>
    <row r="1773" spans="1:10" x14ac:dyDescent="0.25">
      <c r="A1773" s="15">
        <f t="shared" si="53"/>
        <v>45949</v>
      </c>
      <c r="B1773" s="14">
        <v>18.4270833333333</v>
      </c>
      <c r="C1773" s="20">
        <v>457.64600000000002</v>
      </c>
      <c r="D1773" s="20">
        <v>30.524999999999999</v>
      </c>
      <c r="E1773" s="22">
        <v>94.096123268465888</v>
      </c>
      <c r="F1773" s="22">
        <v>4.7998923596902952</v>
      </c>
      <c r="G1773" s="22">
        <v>5.430540601073436E-3</v>
      </c>
      <c r="H1773" s="20">
        <v>254.57300000000004</v>
      </c>
      <c r="I1773" s="20">
        <v>172.548</v>
      </c>
      <c r="J1773" s="21">
        <v>155671.55383124275</v>
      </c>
    </row>
    <row r="1774" spans="1:10" x14ac:dyDescent="0.25">
      <c r="A1774" s="15">
        <f t="shared" si="53"/>
        <v>45949</v>
      </c>
      <c r="B1774" s="14">
        <v>18.4375</v>
      </c>
      <c r="C1774" s="20">
        <v>458.82900000000001</v>
      </c>
      <c r="D1774" s="20">
        <v>30.603999999999999</v>
      </c>
      <c r="E1774" s="22">
        <v>96.621745564597077</v>
      </c>
      <c r="F1774" s="22">
        <v>4.8138267684646392</v>
      </c>
      <c r="G1774" s="22">
        <v>5.6248337627318266E-3</v>
      </c>
      <c r="H1774" s="20">
        <v>257.46900000000005</v>
      </c>
      <c r="I1774" s="20">
        <v>170.756</v>
      </c>
      <c r="J1774" s="21">
        <v>156027.80283317564</v>
      </c>
    </row>
    <row r="1775" spans="1:10" x14ac:dyDescent="0.25">
      <c r="A1775" s="15">
        <f t="shared" si="53"/>
        <v>45949</v>
      </c>
      <c r="B1775" s="14">
        <v>18.4479166666667</v>
      </c>
      <c r="C1775" s="20">
        <v>460.87799999999999</v>
      </c>
      <c r="D1775" s="20">
        <v>30.741</v>
      </c>
      <c r="E1775" s="22">
        <v>97.922852663314387</v>
      </c>
      <c r="F1775" s="22">
        <v>4.8448963204337083</v>
      </c>
      <c r="G1775" s="22">
        <v>5.7011347659406495E-3</v>
      </c>
      <c r="H1775" s="20">
        <v>259.86900000000003</v>
      </c>
      <c r="I1775" s="20">
        <v>170.268</v>
      </c>
      <c r="J1775" s="21">
        <v>157095.54988148599</v>
      </c>
    </row>
    <row r="1776" spans="1:10" x14ac:dyDescent="0.25">
      <c r="A1776" s="15">
        <f t="shared" si="53"/>
        <v>45949</v>
      </c>
      <c r="B1776" s="14">
        <v>18.4583333333333</v>
      </c>
      <c r="C1776" s="20">
        <v>463.18900000000002</v>
      </c>
      <c r="D1776" s="20">
        <v>30.895</v>
      </c>
      <c r="E1776" s="22">
        <v>96.934728076149284</v>
      </c>
      <c r="F1776" s="22">
        <v>4.8689042434791663</v>
      </c>
      <c r="G1776" s="22">
        <v>5.7603324658791069E-3</v>
      </c>
      <c r="H1776" s="20">
        <v>262.18000000000006</v>
      </c>
      <c r="I1776" s="20">
        <v>170.114</v>
      </c>
      <c r="J1776" s="21">
        <v>160370.60734790572</v>
      </c>
    </row>
    <row r="1777" spans="1:10" x14ac:dyDescent="0.25">
      <c r="A1777" s="15">
        <f t="shared" si="53"/>
        <v>45949</v>
      </c>
      <c r="B1777" s="14">
        <v>18.46875</v>
      </c>
      <c r="C1777" s="20">
        <v>465.08100000000002</v>
      </c>
      <c r="D1777" s="20">
        <v>31.021000000000001</v>
      </c>
      <c r="E1777" s="22">
        <v>97.102100113881392</v>
      </c>
      <c r="F1777" s="22">
        <v>4.8744319549871351</v>
      </c>
      <c r="G1777" s="22">
        <v>5.7608242234147514E-3</v>
      </c>
      <c r="H1777" s="20">
        <v>264.29700000000003</v>
      </c>
      <c r="I1777" s="20">
        <v>169.76300000000001</v>
      </c>
      <c r="J1777" s="21">
        <v>162314.70710690806</v>
      </c>
    </row>
    <row r="1778" spans="1:10" x14ac:dyDescent="0.25">
      <c r="A1778" s="15">
        <f t="shared" si="53"/>
        <v>45949</v>
      </c>
      <c r="B1778" s="14">
        <v>18.4791666666667</v>
      </c>
      <c r="C1778" s="20">
        <v>465.49099999999999</v>
      </c>
      <c r="D1778" s="20">
        <v>31.047999999999998</v>
      </c>
      <c r="E1778" s="22">
        <v>98.523131580918758</v>
      </c>
      <c r="F1778" s="22">
        <v>4.8930334746292674</v>
      </c>
      <c r="G1778" s="22">
        <v>5.9608807761954647E-3</v>
      </c>
      <c r="H1778" s="20">
        <v>265.01099999999997</v>
      </c>
      <c r="I1778" s="20">
        <v>169.43199999999999</v>
      </c>
      <c r="J1778" s="21">
        <v>161588.87406367576</v>
      </c>
    </row>
    <row r="1779" spans="1:10" x14ac:dyDescent="0.25">
      <c r="A1779" s="15">
        <f t="shared" si="53"/>
        <v>45949</v>
      </c>
      <c r="B1779" s="14">
        <v>18.4895833333333</v>
      </c>
      <c r="C1779" s="20">
        <v>463.11700000000002</v>
      </c>
      <c r="D1779" s="20">
        <v>30.89</v>
      </c>
      <c r="E1779" s="22">
        <v>96.99268384322086</v>
      </c>
      <c r="F1779" s="22">
        <v>4.8976657260752594</v>
      </c>
      <c r="G1779" s="22">
        <v>6.0602353438935774E-3</v>
      </c>
      <c r="H1779" s="20">
        <v>263.05500000000006</v>
      </c>
      <c r="I1779" s="20">
        <v>169.172</v>
      </c>
      <c r="J1779" s="21">
        <v>161158.59019536004</v>
      </c>
    </row>
    <row r="1780" spans="1:10" x14ac:dyDescent="0.25">
      <c r="A1780" s="15">
        <f t="shared" si="53"/>
        <v>45949</v>
      </c>
      <c r="B1780" s="14">
        <v>18.5</v>
      </c>
      <c r="C1780" s="20">
        <v>459.81299999999999</v>
      </c>
      <c r="D1780" s="20">
        <v>30.67</v>
      </c>
      <c r="E1780" s="22">
        <v>94.67011146827781</v>
      </c>
      <c r="F1780" s="22">
        <v>4.868625028231012</v>
      </c>
      <c r="G1780" s="22">
        <v>6.0475578522410601E-3</v>
      </c>
      <c r="H1780" s="20">
        <v>260.12899999999996</v>
      </c>
      <c r="I1780" s="20">
        <v>169.01400000000001</v>
      </c>
      <c r="J1780" s="21">
        <v>160584.21594563889</v>
      </c>
    </row>
    <row r="1781" spans="1:10" x14ac:dyDescent="0.25">
      <c r="A1781" s="15">
        <f t="shared" si="53"/>
        <v>45949</v>
      </c>
      <c r="B1781" s="14">
        <v>18.5104166666667</v>
      </c>
      <c r="C1781" s="20">
        <v>456.12900000000002</v>
      </c>
      <c r="D1781" s="20">
        <v>30.423999999999999</v>
      </c>
      <c r="E1781" s="22">
        <v>88.653056641143777</v>
      </c>
      <c r="F1781" s="22">
        <v>4.8272696303234799</v>
      </c>
      <c r="G1781" s="22">
        <v>5.9772956201565169E-3</v>
      </c>
      <c r="H1781" s="20">
        <v>256.18700000000001</v>
      </c>
      <c r="I1781" s="20">
        <v>169.518</v>
      </c>
      <c r="J1781" s="21">
        <v>162700.69643291261</v>
      </c>
    </row>
    <row r="1782" spans="1:10" x14ac:dyDescent="0.25">
      <c r="A1782" s="15">
        <f t="shared" si="53"/>
        <v>45949</v>
      </c>
      <c r="B1782" s="14">
        <v>18.5208333333333</v>
      </c>
      <c r="C1782" s="20">
        <v>450.28800000000001</v>
      </c>
      <c r="D1782" s="20">
        <v>30.033999999999999</v>
      </c>
      <c r="E1782" s="22">
        <v>86.299541552665374</v>
      </c>
      <c r="F1782" s="22">
        <v>4.8033387289357021</v>
      </c>
      <c r="G1782" s="22">
        <v>5.5513751128685495E-3</v>
      </c>
      <c r="H1782" s="20">
        <v>251.80600000000001</v>
      </c>
      <c r="I1782" s="20">
        <v>168.44800000000001</v>
      </c>
      <c r="J1782" s="21">
        <v>160697.56834328605</v>
      </c>
    </row>
    <row r="1783" spans="1:10" x14ac:dyDescent="0.25">
      <c r="A1783" s="15">
        <f t="shared" si="53"/>
        <v>45949</v>
      </c>
      <c r="B1783" s="14">
        <v>18.53125</v>
      </c>
      <c r="C1783" s="20">
        <v>444.06799999999998</v>
      </c>
      <c r="D1783" s="20">
        <v>29.619</v>
      </c>
      <c r="E1783" s="22">
        <v>85.315002412363654</v>
      </c>
      <c r="F1783" s="22">
        <v>4.7757423470478138</v>
      </c>
      <c r="G1783" s="22">
        <v>5.3573278237750285E-3</v>
      </c>
      <c r="H1783" s="20">
        <v>246.84499999999994</v>
      </c>
      <c r="I1783" s="20">
        <v>167.60400000000001</v>
      </c>
      <c r="J1783" s="21">
        <v>156748.89791276472</v>
      </c>
    </row>
    <row r="1784" spans="1:10" x14ac:dyDescent="0.25">
      <c r="A1784" s="15">
        <f t="shared" si="53"/>
        <v>45949</v>
      </c>
      <c r="B1784" s="14">
        <v>18.5416666666667</v>
      </c>
      <c r="C1784" s="20">
        <v>437.04500000000002</v>
      </c>
      <c r="D1784" s="20">
        <v>29.151</v>
      </c>
      <c r="E1784" s="22">
        <v>82.117772943174828</v>
      </c>
      <c r="F1784" s="22">
        <v>4.7368113492559472</v>
      </c>
      <c r="G1784" s="22">
        <v>5.0184089495287649E-3</v>
      </c>
      <c r="H1784" s="20">
        <v>239.89500000000001</v>
      </c>
      <c r="I1784" s="20">
        <v>167.999</v>
      </c>
      <c r="J1784" s="21">
        <v>153035.39729861976</v>
      </c>
    </row>
    <row r="1785" spans="1:10" x14ac:dyDescent="0.25">
      <c r="A1785" s="15">
        <f t="shared" si="53"/>
        <v>45949</v>
      </c>
      <c r="B1785" s="14">
        <v>18.5520833333333</v>
      </c>
      <c r="C1785" s="20">
        <v>430.51600000000002</v>
      </c>
      <c r="D1785" s="20">
        <v>28.715</v>
      </c>
      <c r="E1785" s="22">
        <v>78.753119612343156</v>
      </c>
      <c r="F1785" s="22">
        <v>4.6878632964874125</v>
      </c>
      <c r="G1785" s="22">
        <v>4.7432414482641979E-3</v>
      </c>
      <c r="H1785" s="20">
        <v>234.55500000000004</v>
      </c>
      <c r="I1785" s="20">
        <v>167.24600000000001</v>
      </c>
      <c r="J1785" s="21">
        <v>151109.27384972121</v>
      </c>
    </row>
    <row r="1786" spans="1:10" x14ac:dyDescent="0.25">
      <c r="A1786" s="15">
        <f t="shared" si="53"/>
        <v>45949</v>
      </c>
      <c r="B1786" s="14">
        <v>18.5625</v>
      </c>
      <c r="C1786" s="20">
        <v>423.87</v>
      </c>
      <c r="D1786" s="20">
        <v>28.271999999999998</v>
      </c>
      <c r="E1786" s="22">
        <v>75.922804710978141</v>
      </c>
      <c r="F1786" s="22">
        <v>4.6644375861582938</v>
      </c>
      <c r="G1786" s="22">
        <v>4.75935140478621E-3</v>
      </c>
      <c r="H1786" s="20">
        <v>228.33900000000003</v>
      </c>
      <c r="I1786" s="20">
        <v>167.25899999999999</v>
      </c>
      <c r="J1786" s="21">
        <v>147746.99835145881</v>
      </c>
    </row>
    <row r="1787" spans="1:10" x14ac:dyDescent="0.25">
      <c r="A1787" s="15">
        <f t="shared" si="53"/>
        <v>45949</v>
      </c>
      <c r="B1787" s="14">
        <v>18.5729166666667</v>
      </c>
      <c r="C1787" s="20">
        <v>418.49400000000003</v>
      </c>
      <c r="D1787" s="20">
        <v>27.914000000000001</v>
      </c>
      <c r="E1787" s="22">
        <v>74.813110826177251</v>
      </c>
      <c r="F1787" s="22">
        <v>4.6475624329834604</v>
      </c>
      <c r="G1787" s="22">
        <v>4.8292497345575527E-3</v>
      </c>
      <c r="H1787" s="20">
        <v>222.83400000000003</v>
      </c>
      <c r="I1787" s="20">
        <v>167.74600000000001</v>
      </c>
      <c r="J1787" s="21">
        <v>143368.49749110473</v>
      </c>
    </row>
    <row r="1788" spans="1:10" x14ac:dyDescent="0.25">
      <c r="A1788" s="15">
        <f t="shared" si="53"/>
        <v>45949</v>
      </c>
      <c r="B1788" s="14">
        <v>18.5833333333333</v>
      </c>
      <c r="C1788" s="20">
        <v>412.29399999999998</v>
      </c>
      <c r="D1788" s="20">
        <v>27.5</v>
      </c>
      <c r="E1788" s="22">
        <v>73.013510809407563</v>
      </c>
      <c r="F1788" s="22">
        <v>4.6102699666488158</v>
      </c>
      <c r="G1788" s="22">
        <v>4.9320859441193141E-3</v>
      </c>
      <c r="H1788" s="20">
        <v>216.79899999999998</v>
      </c>
      <c r="I1788" s="20">
        <v>167.995</v>
      </c>
      <c r="J1788" s="21">
        <v>139170.28713799946</v>
      </c>
    </row>
    <row r="1789" spans="1:10" x14ac:dyDescent="0.25">
      <c r="A1789" s="15">
        <f t="shared" si="53"/>
        <v>45949</v>
      </c>
      <c r="B1789" s="14">
        <v>18.59375</v>
      </c>
      <c r="C1789" s="20">
        <v>405.64</v>
      </c>
      <c r="D1789" s="20">
        <v>27.056000000000001</v>
      </c>
      <c r="E1789" s="22">
        <v>73.523115157808888</v>
      </c>
      <c r="F1789" s="22">
        <v>4.5979290739449343</v>
      </c>
      <c r="G1789" s="22">
        <v>4.8013179400289161E-3</v>
      </c>
      <c r="H1789" s="20">
        <v>210.86</v>
      </c>
      <c r="I1789" s="20">
        <v>167.72399999999999</v>
      </c>
      <c r="J1789" s="21">
        <v>132734.15445030617</v>
      </c>
    </row>
    <row r="1790" spans="1:10" x14ac:dyDescent="0.25">
      <c r="A1790" s="15">
        <f t="shared" si="53"/>
        <v>45949</v>
      </c>
      <c r="B1790" s="14">
        <v>18.6041666666667</v>
      </c>
      <c r="C1790" s="20">
        <v>401.327</v>
      </c>
      <c r="D1790" s="20">
        <v>26.768999999999998</v>
      </c>
      <c r="E1790" s="22">
        <v>72.196734625473425</v>
      </c>
      <c r="F1790" s="22">
        <v>4.5916903643929885</v>
      </c>
      <c r="G1790" s="22">
        <v>4.8026358499763232E-3</v>
      </c>
      <c r="H1790" s="20">
        <v>206.02500000000001</v>
      </c>
      <c r="I1790" s="20">
        <v>168.53299999999999</v>
      </c>
      <c r="J1790" s="21">
        <v>129231.77237428362</v>
      </c>
    </row>
    <row r="1791" spans="1:10" x14ac:dyDescent="0.25">
      <c r="A1791" s="15">
        <f t="shared" si="53"/>
        <v>45949</v>
      </c>
      <c r="B1791" s="14">
        <v>18.6145833333333</v>
      </c>
      <c r="C1791" s="20">
        <v>397.18</v>
      </c>
      <c r="D1791" s="20">
        <v>26.492000000000001</v>
      </c>
      <c r="E1791" s="22">
        <v>70.6970446987157</v>
      </c>
      <c r="F1791" s="22">
        <v>4.5885907737240874</v>
      </c>
      <c r="G1791" s="22">
        <v>4.8210570631940924E-3</v>
      </c>
      <c r="H1791" s="20">
        <v>202.23</v>
      </c>
      <c r="I1791" s="20">
        <v>168.458</v>
      </c>
      <c r="J1791" s="21">
        <v>126939.543470497</v>
      </c>
    </row>
    <row r="1792" spans="1:10" x14ac:dyDescent="0.25">
      <c r="A1792" s="15">
        <f t="shared" si="53"/>
        <v>45949</v>
      </c>
      <c r="B1792" s="14">
        <v>18.625</v>
      </c>
      <c r="C1792" s="20">
        <v>394.86200000000002</v>
      </c>
      <c r="D1792" s="20">
        <v>26.337</v>
      </c>
      <c r="E1792" s="22">
        <v>68.399073326153498</v>
      </c>
      <c r="F1792" s="22">
        <v>4.5711211231848488</v>
      </c>
      <c r="G1792" s="22">
        <v>4.7201485384578109E-3</v>
      </c>
      <c r="H1792" s="20">
        <v>198.93900000000002</v>
      </c>
      <c r="I1792" s="20">
        <v>169.58600000000001</v>
      </c>
      <c r="J1792" s="21">
        <v>125964.08540212322</v>
      </c>
    </row>
    <row r="1793" spans="1:10" x14ac:dyDescent="0.25">
      <c r="A1793" s="15">
        <f t="shared" si="53"/>
        <v>45949</v>
      </c>
      <c r="B1793" s="14">
        <v>18.6354166666667</v>
      </c>
      <c r="C1793" s="20">
        <v>393.01900000000001</v>
      </c>
      <c r="D1793" s="20">
        <v>26.213999999999999</v>
      </c>
      <c r="E1793" s="22">
        <v>67.867684380990951</v>
      </c>
      <c r="F1793" s="22">
        <v>4.5382851711956969</v>
      </c>
      <c r="G1793" s="22">
        <v>4.7528012003662679E-3</v>
      </c>
      <c r="H1793" s="20">
        <v>196.84700000000001</v>
      </c>
      <c r="I1793" s="20">
        <v>169.958</v>
      </c>
      <c r="J1793" s="21">
        <v>124436.277646613</v>
      </c>
    </row>
    <row r="1794" spans="1:10" x14ac:dyDescent="0.25">
      <c r="A1794" s="15">
        <f t="shared" si="53"/>
        <v>45949</v>
      </c>
      <c r="B1794" s="14">
        <v>18.6458333333333</v>
      </c>
      <c r="C1794" s="20">
        <v>391.81599999999997</v>
      </c>
      <c r="D1794" s="20">
        <v>26.134</v>
      </c>
      <c r="E1794" s="22">
        <v>68.02358542000556</v>
      </c>
      <c r="F1794" s="22">
        <v>4.5434868364272782</v>
      </c>
      <c r="G1794" s="22">
        <v>4.7293935714437839E-3</v>
      </c>
      <c r="H1794" s="20">
        <v>194.72899999999996</v>
      </c>
      <c r="I1794" s="20">
        <v>170.953</v>
      </c>
      <c r="J1794" s="21">
        <v>122157.19834999568</v>
      </c>
    </row>
    <row r="1795" spans="1:10" x14ac:dyDescent="0.25">
      <c r="A1795" s="15">
        <f t="shared" si="53"/>
        <v>45949</v>
      </c>
      <c r="B1795" s="14">
        <v>18.65625</v>
      </c>
      <c r="C1795" s="20">
        <v>391.55599999999998</v>
      </c>
      <c r="D1795" s="20">
        <v>26.117000000000001</v>
      </c>
      <c r="E1795" s="22">
        <v>67.577009183917184</v>
      </c>
      <c r="F1795" s="22">
        <v>4.5384877583242247</v>
      </c>
      <c r="G1795" s="22">
        <v>4.7452674870779882E-3</v>
      </c>
      <c r="H1795" s="20">
        <v>193.18699999999995</v>
      </c>
      <c r="I1795" s="20">
        <v>172.25200000000001</v>
      </c>
      <c r="J1795" s="21">
        <v>121066.75779027147</v>
      </c>
    </row>
    <row r="1796" spans="1:10" x14ac:dyDescent="0.25">
      <c r="A1796" s="15">
        <f t="shared" si="53"/>
        <v>45949</v>
      </c>
      <c r="B1796" s="14">
        <v>18.6666666666667</v>
      </c>
      <c r="C1796" s="20">
        <v>393.61500000000001</v>
      </c>
      <c r="D1796" s="20">
        <v>26.254000000000001</v>
      </c>
      <c r="E1796" s="22">
        <v>66.763168408657037</v>
      </c>
      <c r="F1796" s="22">
        <v>4.5276710071930015</v>
      </c>
      <c r="G1796" s="22">
        <v>4.6205480919918763E-3</v>
      </c>
      <c r="H1796" s="20">
        <v>192.37899999999999</v>
      </c>
      <c r="I1796" s="20">
        <v>174.982</v>
      </c>
      <c r="J1796" s="21">
        <v>121083.54003605795</v>
      </c>
    </row>
    <row r="1797" spans="1:10" x14ac:dyDescent="0.25">
      <c r="A1797" s="15">
        <f t="shared" ref="A1797:A1860" si="54">A1796</f>
        <v>45949</v>
      </c>
      <c r="B1797" s="14">
        <v>18.6770833333333</v>
      </c>
      <c r="C1797" s="20">
        <v>396.73099999999999</v>
      </c>
      <c r="D1797" s="20">
        <v>26.462</v>
      </c>
      <c r="E1797" s="22">
        <v>66.310032289147927</v>
      </c>
      <c r="F1797" s="22">
        <v>4.5239327176811779</v>
      </c>
      <c r="G1797" s="22">
        <v>4.5176627054359601E-3</v>
      </c>
      <c r="H1797" s="20">
        <v>192.32400000000001</v>
      </c>
      <c r="I1797" s="20">
        <v>177.94499999999999</v>
      </c>
      <c r="J1797" s="21">
        <v>121485.51733046546</v>
      </c>
    </row>
    <row r="1798" spans="1:10" x14ac:dyDescent="0.25">
      <c r="A1798" s="15">
        <f t="shared" si="54"/>
        <v>45949</v>
      </c>
      <c r="B1798" s="14">
        <v>18.6875</v>
      </c>
      <c r="C1798" s="20">
        <v>400.78899999999999</v>
      </c>
      <c r="D1798" s="20">
        <v>26.733000000000001</v>
      </c>
      <c r="E1798" s="22">
        <v>66.864191764979012</v>
      </c>
      <c r="F1798" s="22">
        <v>4.5272364427986744</v>
      </c>
      <c r="G1798" s="22">
        <v>4.3639198212875076E-3</v>
      </c>
      <c r="H1798" s="20">
        <v>193.44299999999998</v>
      </c>
      <c r="I1798" s="20">
        <v>180.613</v>
      </c>
      <c r="J1798" s="21">
        <v>122047.20787240099</v>
      </c>
    </row>
    <row r="1799" spans="1:10" x14ac:dyDescent="0.25">
      <c r="A1799" s="15">
        <f t="shared" si="54"/>
        <v>45949</v>
      </c>
      <c r="B1799" s="14">
        <v>18.6979166666667</v>
      </c>
      <c r="C1799" s="20">
        <v>405.86</v>
      </c>
      <c r="D1799" s="20">
        <v>27.071000000000002</v>
      </c>
      <c r="E1799" s="22">
        <v>66.771734069364825</v>
      </c>
      <c r="F1799" s="22">
        <v>4.5421274486658367</v>
      </c>
      <c r="G1799" s="22">
        <v>4.4787745706295597E-3</v>
      </c>
      <c r="H1799" s="20">
        <v>195.23699999999999</v>
      </c>
      <c r="I1799" s="20">
        <v>183.55199999999999</v>
      </c>
      <c r="J1799" s="21">
        <v>123918.65970739869</v>
      </c>
    </row>
    <row r="1800" spans="1:10" x14ac:dyDescent="0.25">
      <c r="A1800" s="15">
        <f t="shared" si="54"/>
        <v>45949</v>
      </c>
      <c r="B1800" s="14">
        <v>18.7083333333333</v>
      </c>
      <c r="C1800" s="20">
        <v>413.93799999999999</v>
      </c>
      <c r="D1800" s="20">
        <v>27.61</v>
      </c>
      <c r="E1800" s="22">
        <v>68.700394178180716</v>
      </c>
      <c r="F1800" s="22">
        <v>4.5616091429942314</v>
      </c>
      <c r="G1800" s="22">
        <v>4.7595972835540326E-3</v>
      </c>
      <c r="H1800" s="20">
        <v>198.75799999999998</v>
      </c>
      <c r="I1800" s="20">
        <v>187.57</v>
      </c>
      <c r="J1800" s="21">
        <v>125491.23708154148</v>
      </c>
    </row>
    <row r="1801" spans="1:10" x14ac:dyDescent="0.25">
      <c r="A1801" s="15">
        <f t="shared" si="54"/>
        <v>45949</v>
      </c>
      <c r="B1801" s="14">
        <v>18.71875</v>
      </c>
      <c r="C1801" s="20">
        <v>422.14100000000002</v>
      </c>
      <c r="D1801" s="20">
        <v>28.157</v>
      </c>
      <c r="E1801" s="22">
        <v>72.02617381772582</v>
      </c>
      <c r="F1801" s="22">
        <v>4.5991013343624747</v>
      </c>
      <c r="G1801" s="22">
        <v>5.3247538462978103E-3</v>
      </c>
      <c r="H1801" s="20">
        <v>202.67900000000003</v>
      </c>
      <c r="I1801" s="20">
        <v>191.30500000000001</v>
      </c>
      <c r="J1801" s="21">
        <v>126048.40009406544</v>
      </c>
    </row>
    <row r="1802" spans="1:10" x14ac:dyDescent="0.25">
      <c r="A1802" s="15">
        <f t="shared" si="54"/>
        <v>45949</v>
      </c>
      <c r="B1802" s="14">
        <v>18.7291666666667</v>
      </c>
      <c r="C1802" s="20">
        <v>431.47199999999998</v>
      </c>
      <c r="D1802" s="20">
        <v>28.779</v>
      </c>
      <c r="E1802" s="22">
        <v>74.172729158859426</v>
      </c>
      <c r="F1802" s="22">
        <v>4.6228730004158116</v>
      </c>
      <c r="G1802" s="22">
        <v>7.1880601866717341E-3</v>
      </c>
      <c r="H1802" s="20">
        <v>207.99299999999999</v>
      </c>
      <c r="I1802" s="20">
        <v>194.7</v>
      </c>
      <c r="J1802" s="21">
        <v>129190.20978053806</v>
      </c>
    </row>
    <row r="1803" spans="1:10" x14ac:dyDescent="0.25">
      <c r="A1803" s="15">
        <f t="shared" si="54"/>
        <v>45949</v>
      </c>
      <c r="B1803" s="14">
        <v>18.7395833333333</v>
      </c>
      <c r="C1803" s="20">
        <v>443.83600000000001</v>
      </c>
      <c r="D1803" s="20">
        <v>29.603999999999999</v>
      </c>
      <c r="E1803" s="22">
        <v>78.035144114780394</v>
      </c>
      <c r="F1803" s="22">
        <v>4.6725397431084383</v>
      </c>
      <c r="G1803" s="22">
        <v>3.2201964774795457E-2</v>
      </c>
      <c r="H1803" s="20">
        <v>214.64800000000002</v>
      </c>
      <c r="I1803" s="20">
        <v>199.584</v>
      </c>
      <c r="J1803" s="21">
        <v>131908.11417733639</v>
      </c>
    </row>
    <row r="1804" spans="1:10" x14ac:dyDescent="0.25">
      <c r="A1804" s="15">
        <f t="shared" si="54"/>
        <v>45949</v>
      </c>
      <c r="B1804" s="14">
        <v>18.75</v>
      </c>
      <c r="C1804" s="20">
        <v>463.59800000000001</v>
      </c>
      <c r="D1804" s="20">
        <v>30.922000000000001</v>
      </c>
      <c r="E1804" s="22">
        <v>81.234406232913656</v>
      </c>
      <c r="F1804" s="22">
        <v>4.7508734298241233</v>
      </c>
      <c r="G1804" s="22">
        <v>0.21509685044168675</v>
      </c>
      <c r="H1804" s="20">
        <v>223.73999999999998</v>
      </c>
      <c r="I1804" s="20">
        <v>208.93600000000001</v>
      </c>
      <c r="J1804" s="21">
        <v>137539.62348682055</v>
      </c>
    </row>
    <row r="1805" spans="1:10" x14ac:dyDescent="0.25">
      <c r="A1805" s="15">
        <f t="shared" si="54"/>
        <v>45949</v>
      </c>
      <c r="B1805" s="14">
        <v>18.7604166666667</v>
      </c>
      <c r="C1805" s="20">
        <v>488.863</v>
      </c>
      <c r="D1805" s="20">
        <v>32.606999999999999</v>
      </c>
      <c r="E1805" s="22">
        <v>84.084702770786393</v>
      </c>
      <c r="F1805" s="22">
        <v>4.8392074819254338</v>
      </c>
      <c r="G1805" s="22">
        <v>0.63121743202378344</v>
      </c>
      <c r="H1805" s="20">
        <v>234.84399999999997</v>
      </c>
      <c r="I1805" s="20">
        <v>221.41200000000001</v>
      </c>
      <c r="J1805" s="21">
        <v>145288.87231526434</v>
      </c>
    </row>
    <row r="1806" spans="1:10" x14ac:dyDescent="0.25">
      <c r="A1806" s="15">
        <f t="shared" si="54"/>
        <v>45949</v>
      </c>
      <c r="B1806" s="14">
        <v>18.7708333333333</v>
      </c>
      <c r="C1806" s="20">
        <v>503.36900000000003</v>
      </c>
      <c r="D1806" s="20">
        <v>33.575000000000003</v>
      </c>
      <c r="E1806" s="22">
        <v>90.295381965362893</v>
      </c>
      <c r="F1806" s="22">
        <v>4.9353396783594148</v>
      </c>
      <c r="G1806" s="22">
        <v>1.0608289909344268</v>
      </c>
      <c r="H1806" s="20">
        <v>244.38200000000003</v>
      </c>
      <c r="I1806" s="20">
        <v>225.41200000000001</v>
      </c>
      <c r="J1806" s="21">
        <v>148090.44936534332</v>
      </c>
    </row>
    <row r="1807" spans="1:10" x14ac:dyDescent="0.25">
      <c r="A1807" s="15">
        <f t="shared" si="54"/>
        <v>45949</v>
      </c>
      <c r="B1807" s="14">
        <v>18.78125</v>
      </c>
      <c r="C1807" s="20">
        <v>510.02199999999999</v>
      </c>
      <c r="D1807" s="20">
        <v>34.018000000000001</v>
      </c>
      <c r="E1807" s="22">
        <v>93.763736861040755</v>
      </c>
      <c r="F1807" s="22">
        <v>4.9858302079962336</v>
      </c>
      <c r="G1807" s="22">
        <v>1.3335925826470356</v>
      </c>
      <c r="H1807" s="20">
        <v>251.08200000000002</v>
      </c>
      <c r="I1807" s="20">
        <v>224.922</v>
      </c>
      <c r="J1807" s="21">
        <v>150998.84034831601</v>
      </c>
    </row>
    <row r="1808" spans="1:10" x14ac:dyDescent="0.25">
      <c r="A1808" s="15">
        <f t="shared" si="54"/>
        <v>45949</v>
      </c>
      <c r="B1808" s="14">
        <v>18.7916666666667</v>
      </c>
      <c r="C1808" s="20">
        <v>516.05200000000002</v>
      </c>
      <c r="D1808" s="20">
        <v>34.420999999999999</v>
      </c>
      <c r="E1808" s="22">
        <v>97.639666341246979</v>
      </c>
      <c r="F1808" s="22">
        <v>4.9869147139001182</v>
      </c>
      <c r="G1808" s="22">
        <v>1.3683149000383157</v>
      </c>
      <c r="H1808" s="20">
        <v>256.73099999999999</v>
      </c>
      <c r="I1808" s="20">
        <v>224.9</v>
      </c>
      <c r="J1808" s="21">
        <v>152736.10404481451</v>
      </c>
    </row>
    <row r="1809" spans="1:10" x14ac:dyDescent="0.25">
      <c r="A1809" s="15">
        <f t="shared" si="54"/>
        <v>45949</v>
      </c>
      <c r="B1809" s="14">
        <v>18.8020833333333</v>
      </c>
      <c r="C1809" s="20">
        <v>520.51499999999999</v>
      </c>
      <c r="D1809" s="20">
        <v>34.718000000000004</v>
      </c>
      <c r="E1809" s="22">
        <v>102.20505089345789</v>
      </c>
      <c r="F1809" s="22">
        <v>4.9790021752108649</v>
      </c>
      <c r="G1809" s="22">
        <v>1.3742253364520525</v>
      </c>
      <c r="H1809" s="20">
        <v>261.00099999999998</v>
      </c>
      <c r="I1809" s="20">
        <v>224.79599999999999</v>
      </c>
      <c r="J1809" s="21">
        <v>152442.72159487917</v>
      </c>
    </row>
    <row r="1810" spans="1:10" x14ac:dyDescent="0.25">
      <c r="A1810" s="15">
        <f t="shared" si="54"/>
        <v>45949</v>
      </c>
      <c r="B1810" s="14">
        <v>18.8125</v>
      </c>
      <c r="C1810" s="20">
        <v>522.29899999999998</v>
      </c>
      <c r="D1810" s="20">
        <v>34.837000000000003</v>
      </c>
      <c r="E1810" s="22">
        <v>100.99805601669104</v>
      </c>
      <c r="F1810" s="22">
        <v>4.9679108507916965</v>
      </c>
      <c r="G1810" s="22">
        <v>1.3772157697412071</v>
      </c>
      <c r="H1810" s="20">
        <v>262.51099999999997</v>
      </c>
      <c r="I1810" s="20">
        <v>224.95099999999999</v>
      </c>
      <c r="J1810" s="21">
        <v>155167.81736277603</v>
      </c>
    </row>
    <row r="1811" spans="1:10" x14ac:dyDescent="0.25">
      <c r="A1811" s="15">
        <f t="shared" si="54"/>
        <v>45949</v>
      </c>
      <c r="B1811" s="14">
        <v>18.8229166666667</v>
      </c>
      <c r="C1811" s="20">
        <v>524.93899999999996</v>
      </c>
      <c r="D1811" s="20">
        <v>35.012999999999998</v>
      </c>
      <c r="E1811" s="22">
        <v>101.75607028383051</v>
      </c>
      <c r="F1811" s="22">
        <v>4.9382081682790853</v>
      </c>
      <c r="G1811" s="22">
        <v>1.3806133380499419</v>
      </c>
      <c r="H1811" s="20">
        <v>265.16499999999996</v>
      </c>
      <c r="I1811" s="20">
        <v>224.761</v>
      </c>
      <c r="J1811" s="21">
        <v>157090.1082098404</v>
      </c>
    </row>
    <row r="1812" spans="1:10" x14ac:dyDescent="0.25">
      <c r="A1812" s="15">
        <f t="shared" si="54"/>
        <v>45949</v>
      </c>
      <c r="B1812" s="14">
        <v>18.8333333333333</v>
      </c>
      <c r="C1812" s="20">
        <v>523.92600000000004</v>
      </c>
      <c r="D1812" s="20">
        <v>34.945999999999998</v>
      </c>
      <c r="E1812" s="22">
        <v>101.7872938701662</v>
      </c>
      <c r="F1812" s="22">
        <v>4.8925210478368726</v>
      </c>
      <c r="G1812" s="22">
        <v>1.3801375041093651</v>
      </c>
      <c r="H1812" s="20">
        <v>264.99</v>
      </c>
      <c r="I1812" s="20">
        <v>223.99</v>
      </c>
      <c r="J1812" s="21">
        <v>156930.0475778876</v>
      </c>
    </row>
    <row r="1813" spans="1:10" x14ac:dyDescent="0.25">
      <c r="A1813" s="15">
        <f t="shared" si="54"/>
        <v>45949</v>
      </c>
      <c r="B1813" s="14">
        <v>18.84375</v>
      </c>
      <c r="C1813" s="20">
        <v>520.31799999999998</v>
      </c>
      <c r="D1813" s="20">
        <v>34.704999999999998</v>
      </c>
      <c r="E1813" s="22">
        <v>100.5723808116754</v>
      </c>
      <c r="F1813" s="22">
        <v>4.8385664442143126</v>
      </c>
      <c r="G1813" s="22">
        <v>1.3839515310930677</v>
      </c>
      <c r="H1813" s="20">
        <v>262.661</v>
      </c>
      <c r="I1813" s="20">
        <v>222.952</v>
      </c>
      <c r="J1813" s="21">
        <v>155866.10121301722</v>
      </c>
    </row>
    <row r="1814" spans="1:10" x14ac:dyDescent="0.25">
      <c r="A1814" s="15">
        <f t="shared" si="54"/>
        <v>45949</v>
      </c>
      <c r="B1814" s="14">
        <v>18.8541666666667</v>
      </c>
      <c r="C1814" s="20">
        <v>511.79500000000002</v>
      </c>
      <c r="D1814" s="20">
        <v>34.137</v>
      </c>
      <c r="E1814" s="22">
        <v>99.730168044774501</v>
      </c>
      <c r="F1814" s="22">
        <v>4.7921881412634653</v>
      </c>
      <c r="G1814" s="22">
        <v>1.3863381455775321</v>
      </c>
      <c r="H1814" s="20">
        <v>256.76700000000005</v>
      </c>
      <c r="I1814" s="20">
        <v>220.89099999999999</v>
      </c>
      <c r="J1814" s="21">
        <v>150858.30566838456</v>
      </c>
    </row>
    <row r="1815" spans="1:10" x14ac:dyDescent="0.25">
      <c r="A1815" s="15">
        <f t="shared" si="54"/>
        <v>45949</v>
      </c>
      <c r="B1815" s="14">
        <v>18.8645833333333</v>
      </c>
      <c r="C1815" s="20">
        <v>504.79599999999999</v>
      </c>
      <c r="D1815" s="20">
        <v>33.67</v>
      </c>
      <c r="E1815" s="22">
        <v>97.607367248812622</v>
      </c>
      <c r="F1815" s="22">
        <v>4.7250904489214305</v>
      </c>
      <c r="G1815" s="22">
        <v>1.3867767729784597</v>
      </c>
      <c r="H1815" s="20">
        <v>251.29799999999997</v>
      </c>
      <c r="I1815" s="20">
        <v>219.828</v>
      </c>
      <c r="J1815" s="21">
        <v>147578.76552928743</v>
      </c>
    </row>
    <row r="1816" spans="1:10" x14ac:dyDescent="0.25">
      <c r="A1816" s="15">
        <f t="shared" si="54"/>
        <v>45949</v>
      </c>
      <c r="B1816" s="14">
        <v>18.875</v>
      </c>
      <c r="C1816" s="20">
        <v>498.45600000000002</v>
      </c>
      <c r="D1816" s="20">
        <v>33.247</v>
      </c>
      <c r="E1816" s="22">
        <v>96.595843206234747</v>
      </c>
      <c r="F1816" s="22">
        <v>4.6342504627752392</v>
      </c>
      <c r="G1816" s="22">
        <v>1.387906033822963</v>
      </c>
      <c r="H1816" s="20">
        <v>247.97</v>
      </c>
      <c r="I1816" s="20">
        <v>217.239</v>
      </c>
      <c r="J1816" s="21">
        <v>145352.00029716702</v>
      </c>
    </row>
    <row r="1817" spans="1:10" x14ac:dyDescent="0.25">
      <c r="A1817" s="15">
        <f t="shared" si="54"/>
        <v>45949</v>
      </c>
      <c r="B1817" s="14">
        <v>18.8854166666667</v>
      </c>
      <c r="C1817" s="20">
        <v>490.97300000000001</v>
      </c>
      <c r="D1817" s="20">
        <v>32.747999999999998</v>
      </c>
      <c r="E1817" s="22">
        <v>100.49964883202193</v>
      </c>
      <c r="F1817" s="22">
        <v>4.5571216419991396</v>
      </c>
      <c r="G1817" s="22">
        <v>1.3886227599791914</v>
      </c>
      <c r="H1817" s="20">
        <v>243.10200000000003</v>
      </c>
      <c r="I1817" s="20">
        <v>215.12299999999999</v>
      </c>
      <c r="J1817" s="21">
        <v>136656.60676599972</v>
      </c>
    </row>
    <row r="1818" spans="1:10" x14ac:dyDescent="0.25">
      <c r="A1818" s="15">
        <f t="shared" si="54"/>
        <v>45949</v>
      </c>
      <c r="B1818" s="14">
        <v>18.8958333333333</v>
      </c>
      <c r="C1818" s="20">
        <v>481.64699999999999</v>
      </c>
      <c r="D1818" s="20">
        <v>32.125999999999998</v>
      </c>
      <c r="E1818" s="22">
        <v>102.28250140819652</v>
      </c>
      <c r="F1818" s="22">
        <v>4.4982861647939814</v>
      </c>
      <c r="G1818" s="22">
        <v>1.3836325976921782</v>
      </c>
      <c r="H1818" s="20">
        <v>236.30600000000001</v>
      </c>
      <c r="I1818" s="20">
        <v>213.215</v>
      </c>
      <c r="J1818" s="21">
        <v>128141.57982931733</v>
      </c>
    </row>
    <row r="1819" spans="1:10" x14ac:dyDescent="0.25">
      <c r="A1819" s="15">
        <f t="shared" si="54"/>
        <v>45949</v>
      </c>
      <c r="B1819" s="14">
        <v>18.90625</v>
      </c>
      <c r="C1819" s="20">
        <v>473.95800000000003</v>
      </c>
      <c r="D1819" s="20">
        <v>31.613</v>
      </c>
      <c r="E1819" s="22">
        <v>102.55455582627124</v>
      </c>
      <c r="F1819" s="22">
        <v>4.4414201358030363</v>
      </c>
      <c r="G1819" s="22">
        <v>1.3740807500103462</v>
      </c>
      <c r="H1819" s="20">
        <v>232.07500000000002</v>
      </c>
      <c r="I1819" s="20">
        <v>210.27</v>
      </c>
      <c r="J1819" s="21">
        <v>123704.94328791538</v>
      </c>
    </row>
    <row r="1820" spans="1:10" x14ac:dyDescent="0.25">
      <c r="A1820" s="15">
        <f t="shared" si="54"/>
        <v>45949</v>
      </c>
      <c r="B1820" s="14">
        <v>18.9166666666667</v>
      </c>
      <c r="C1820" s="20">
        <v>469.07499999999999</v>
      </c>
      <c r="D1820" s="20">
        <v>31.286999999999999</v>
      </c>
      <c r="E1820" s="22">
        <v>97.687077541981154</v>
      </c>
      <c r="F1820" s="22">
        <v>4.3480106627941257</v>
      </c>
      <c r="G1820" s="22">
        <v>1.36263930734288</v>
      </c>
      <c r="H1820" s="20">
        <v>228.98600000000002</v>
      </c>
      <c r="I1820" s="20">
        <v>208.80199999999999</v>
      </c>
      <c r="J1820" s="21">
        <v>125588.27248788187</v>
      </c>
    </row>
    <row r="1821" spans="1:10" x14ac:dyDescent="0.25">
      <c r="A1821" s="15">
        <f t="shared" si="54"/>
        <v>45949</v>
      </c>
      <c r="B1821" s="14">
        <v>18.9270833333333</v>
      </c>
      <c r="C1821" s="20">
        <v>466.584</v>
      </c>
      <c r="D1821" s="20">
        <v>31.120999999999999</v>
      </c>
      <c r="E1821" s="22">
        <v>91.566635292472341</v>
      </c>
      <c r="F1821" s="22">
        <v>4.2814190612818432</v>
      </c>
      <c r="G1821" s="22">
        <v>1.3488846497080822</v>
      </c>
      <c r="H1821" s="20">
        <v>227.41300000000001</v>
      </c>
      <c r="I1821" s="20">
        <v>208.05</v>
      </c>
      <c r="J1821" s="21">
        <v>130216.06099653777</v>
      </c>
    </row>
    <row r="1822" spans="1:10" x14ac:dyDescent="0.25">
      <c r="A1822" s="15">
        <f t="shared" si="54"/>
        <v>45949</v>
      </c>
      <c r="B1822" s="14">
        <v>18.9375</v>
      </c>
      <c r="C1822" s="20">
        <v>456.57299999999998</v>
      </c>
      <c r="D1822" s="20">
        <v>30.452999999999999</v>
      </c>
      <c r="E1822" s="22">
        <v>85.643110468044384</v>
      </c>
      <c r="F1822" s="22">
        <v>4.2023601523576017</v>
      </c>
      <c r="G1822" s="22">
        <v>1.3419272823552801</v>
      </c>
      <c r="H1822" s="20">
        <v>218.31900000000002</v>
      </c>
      <c r="I1822" s="20">
        <v>207.80099999999999</v>
      </c>
      <c r="J1822" s="21">
        <v>127131.60209724274</v>
      </c>
    </row>
    <row r="1823" spans="1:10" x14ac:dyDescent="0.25">
      <c r="A1823" s="15">
        <f t="shared" si="54"/>
        <v>45949</v>
      </c>
      <c r="B1823" s="14">
        <v>18.9479166666667</v>
      </c>
      <c r="C1823" s="20">
        <v>444.161</v>
      </c>
      <c r="D1823" s="20">
        <v>29.626000000000001</v>
      </c>
      <c r="E1823" s="22">
        <v>78.562040374740519</v>
      </c>
      <c r="F1823" s="22">
        <v>4.1096772771516257</v>
      </c>
      <c r="G1823" s="22">
        <v>1.334907698165096</v>
      </c>
      <c r="H1823" s="20">
        <v>208.76700000000002</v>
      </c>
      <c r="I1823" s="20">
        <v>205.768</v>
      </c>
      <c r="J1823" s="21">
        <v>124760.37464994278</v>
      </c>
    </row>
    <row r="1824" spans="1:10" x14ac:dyDescent="0.25">
      <c r="A1824" s="15">
        <f t="shared" si="54"/>
        <v>45949</v>
      </c>
      <c r="B1824" s="14">
        <v>18.9583333333333</v>
      </c>
      <c r="C1824" s="20">
        <v>429.94099999999997</v>
      </c>
      <c r="D1824" s="20">
        <v>28.677</v>
      </c>
      <c r="E1824" s="22">
        <v>71.63315087549941</v>
      </c>
      <c r="F1824" s="22">
        <v>4.0032722751991932</v>
      </c>
      <c r="G1824" s="22">
        <v>1.3053022693462193</v>
      </c>
      <c r="H1824" s="20">
        <v>198.20899999999995</v>
      </c>
      <c r="I1824" s="20">
        <v>203.05500000000001</v>
      </c>
      <c r="J1824" s="21">
        <v>121267.27457995512</v>
      </c>
    </row>
    <row r="1825" spans="1:10" x14ac:dyDescent="0.25">
      <c r="A1825" s="15">
        <f t="shared" si="54"/>
        <v>45949</v>
      </c>
      <c r="B1825" s="14">
        <v>18.96875</v>
      </c>
      <c r="C1825" s="20">
        <v>416.00799999999998</v>
      </c>
      <c r="D1825" s="20">
        <v>27.748000000000001</v>
      </c>
      <c r="E1825" s="22">
        <v>65.385441257376058</v>
      </c>
      <c r="F1825" s="22">
        <v>3.8994224608149048</v>
      </c>
      <c r="G1825" s="22">
        <v>1.2977299203584196</v>
      </c>
      <c r="H1825" s="20">
        <v>187.11499999999998</v>
      </c>
      <c r="I1825" s="20">
        <v>201.14500000000001</v>
      </c>
      <c r="J1825" s="21">
        <v>116532.40636145059</v>
      </c>
    </row>
    <row r="1826" spans="1:10" x14ac:dyDescent="0.25">
      <c r="A1826" s="15">
        <f t="shared" si="54"/>
        <v>45949</v>
      </c>
      <c r="B1826" s="14">
        <v>18.9791666666667</v>
      </c>
      <c r="C1826" s="20">
        <v>402.13299999999998</v>
      </c>
      <c r="D1826" s="20">
        <v>26.821999999999999</v>
      </c>
      <c r="E1826" s="22">
        <v>59.693161120798258</v>
      </c>
      <c r="F1826" s="22">
        <v>3.8257776726646355</v>
      </c>
      <c r="G1826" s="22">
        <v>1.2883111817983792</v>
      </c>
      <c r="H1826" s="20">
        <v>175.83799999999997</v>
      </c>
      <c r="I1826" s="20">
        <v>199.47300000000001</v>
      </c>
      <c r="J1826" s="21">
        <v>111030.75002473871</v>
      </c>
    </row>
    <row r="1827" spans="1:10" x14ac:dyDescent="0.25">
      <c r="A1827" s="15">
        <f t="shared" si="54"/>
        <v>45949</v>
      </c>
      <c r="B1827" s="14">
        <v>18.9895833333333</v>
      </c>
      <c r="C1827" s="20">
        <v>388.84899999999999</v>
      </c>
      <c r="D1827" s="20">
        <v>25.936</v>
      </c>
      <c r="E1827" s="22">
        <v>55.064275643063809</v>
      </c>
      <c r="F1827" s="22">
        <v>3.7576740706758076</v>
      </c>
      <c r="G1827" s="22">
        <v>1.2840546127314831</v>
      </c>
      <c r="H1827" s="20">
        <v>165.03500000000003</v>
      </c>
      <c r="I1827" s="20">
        <v>197.87799999999999</v>
      </c>
      <c r="J1827" s="21">
        <v>104928.99567352893</v>
      </c>
    </row>
    <row r="1828" spans="1:10" x14ac:dyDescent="0.25">
      <c r="A1828" s="15">
        <f t="shared" ref="A1828" si="55">DATE(YEAR(A1732),MONTH(A1732),DAY(A1732)+1)</f>
        <v>45950</v>
      </c>
      <c r="B1828" s="14">
        <v>19</v>
      </c>
      <c r="C1828" s="20">
        <v>375.61399999999998</v>
      </c>
      <c r="D1828" s="20">
        <v>25.053000000000001</v>
      </c>
      <c r="E1828" s="22">
        <v>49.262787271309136</v>
      </c>
      <c r="F1828" s="22">
        <v>3.8211912715321623</v>
      </c>
      <c r="G1828" s="22">
        <v>1.2474580334287173</v>
      </c>
      <c r="H1828" s="20">
        <v>154.57499999999999</v>
      </c>
      <c r="I1828" s="20">
        <v>195.98599999999999</v>
      </c>
      <c r="J1828" s="21">
        <v>100243.56342372995</v>
      </c>
    </row>
    <row r="1829" spans="1:10" x14ac:dyDescent="0.25">
      <c r="A1829" s="15">
        <f t="shared" ref="A1829" si="56">A1828</f>
        <v>45950</v>
      </c>
      <c r="B1829" s="14">
        <v>19.0104166666667</v>
      </c>
      <c r="C1829" s="20">
        <v>364.30399999999997</v>
      </c>
      <c r="D1829" s="20">
        <v>24.298999999999999</v>
      </c>
      <c r="E1829" s="22">
        <v>45.642769694222523</v>
      </c>
      <c r="F1829" s="22">
        <v>3.7517006039823491</v>
      </c>
      <c r="G1829" s="22">
        <v>1.2361061849424024</v>
      </c>
      <c r="H1829" s="20">
        <v>146.01300000000001</v>
      </c>
      <c r="I1829" s="20">
        <v>193.99199999999999</v>
      </c>
      <c r="J1829" s="21">
        <v>95382.423516852723</v>
      </c>
    </row>
    <row r="1830" spans="1:10" x14ac:dyDescent="0.25">
      <c r="A1830" s="15">
        <f t="shared" si="54"/>
        <v>45950</v>
      </c>
      <c r="B1830" s="14">
        <v>19.0208333333333</v>
      </c>
      <c r="C1830" s="20">
        <v>354.63200000000001</v>
      </c>
      <c r="D1830" s="20">
        <v>23.654</v>
      </c>
      <c r="E1830" s="22">
        <v>42.874732890237809</v>
      </c>
      <c r="F1830" s="22">
        <v>3.6929170688808779</v>
      </c>
      <c r="G1830" s="22">
        <v>1.2287456989806809</v>
      </c>
      <c r="H1830" s="20">
        <v>138.571</v>
      </c>
      <c r="I1830" s="20">
        <v>192.40700000000001</v>
      </c>
      <c r="J1830" s="21">
        <v>90774.604341900631</v>
      </c>
    </row>
    <row r="1831" spans="1:10" x14ac:dyDescent="0.25">
      <c r="A1831" s="15">
        <f t="shared" si="54"/>
        <v>45950</v>
      </c>
      <c r="B1831" s="14">
        <v>19.03125</v>
      </c>
      <c r="C1831" s="20">
        <v>347.10199999999998</v>
      </c>
      <c r="D1831" s="20">
        <v>23.152000000000001</v>
      </c>
      <c r="E1831" s="22">
        <v>40.644934722799263</v>
      </c>
      <c r="F1831" s="22">
        <v>3.6467278931627609</v>
      </c>
      <c r="G1831" s="22">
        <v>1.2245949286836757</v>
      </c>
      <c r="H1831" s="20">
        <v>132.47399999999999</v>
      </c>
      <c r="I1831" s="20">
        <v>191.476</v>
      </c>
      <c r="J1831" s="21">
        <v>86957.742455354295</v>
      </c>
    </row>
    <row r="1832" spans="1:10" x14ac:dyDescent="0.25">
      <c r="A1832" s="15">
        <f t="shared" si="54"/>
        <v>45950</v>
      </c>
      <c r="B1832" s="14">
        <v>19.0416666666667</v>
      </c>
      <c r="C1832" s="20">
        <v>340.55399999999997</v>
      </c>
      <c r="D1832" s="20">
        <v>22.715</v>
      </c>
      <c r="E1832" s="22">
        <v>38.54081611053352</v>
      </c>
      <c r="F1832" s="22">
        <v>3.5779936245320991</v>
      </c>
      <c r="G1832" s="22">
        <v>1.2162557907641145</v>
      </c>
      <c r="H1832" s="20">
        <v>127.19399999999999</v>
      </c>
      <c r="I1832" s="20">
        <v>190.64500000000001</v>
      </c>
      <c r="J1832" s="21">
        <v>83858.934474170252</v>
      </c>
    </row>
    <row r="1833" spans="1:10" x14ac:dyDescent="0.25">
      <c r="A1833" s="15">
        <f t="shared" si="54"/>
        <v>45950</v>
      </c>
      <c r="B1833" s="14">
        <v>19.0520833333333</v>
      </c>
      <c r="C1833" s="20">
        <v>334.23399999999998</v>
      </c>
      <c r="D1833" s="20">
        <v>22.292999999999999</v>
      </c>
      <c r="E1833" s="22">
        <v>37.491214881660355</v>
      </c>
      <c r="F1833" s="22">
        <v>3.5503987644737465</v>
      </c>
      <c r="G1833" s="22">
        <v>1.2148601888576023</v>
      </c>
      <c r="H1833" s="20">
        <v>122.72299999999998</v>
      </c>
      <c r="I1833" s="20">
        <v>189.21799999999999</v>
      </c>
      <c r="J1833" s="21">
        <v>80466.526165008268</v>
      </c>
    </row>
    <row r="1834" spans="1:10" x14ac:dyDescent="0.25">
      <c r="A1834" s="15">
        <f t="shared" si="54"/>
        <v>45950</v>
      </c>
      <c r="B1834" s="14">
        <v>19.0625</v>
      </c>
      <c r="C1834" s="20">
        <v>330.17</v>
      </c>
      <c r="D1834" s="20">
        <v>22.021999999999998</v>
      </c>
      <c r="E1834" s="22">
        <v>36.22256106625936</v>
      </c>
      <c r="F1834" s="22">
        <v>3.5276860784623727</v>
      </c>
      <c r="G1834" s="22">
        <v>1.2143570123097811</v>
      </c>
      <c r="H1834" s="20">
        <v>119.10000000000002</v>
      </c>
      <c r="I1834" s="20">
        <v>189.048</v>
      </c>
      <c r="J1834" s="21">
        <v>78135.395842968501</v>
      </c>
    </row>
    <row r="1835" spans="1:10" x14ac:dyDescent="0.25">
      <c r="A1835" s="15">
        <f t="shared" si="54"/>
        <v>45950</v>
      </c>
      <c r="B1835" s="14">
        <v>19.0729166666667</v>
      </c>
      <c r="C1835" s="20">
        <v>326.59699999999998</v>
      </c>
      <c r="D1835" s="20">
        <v>21.783999999999999</v>
      </c>
      <c r="E1835" s="22">
        <v>35.443674586937284</v>
      </c>
      <c r="F1835" s="22">
        <v>3.5098688439352221</v>
      </c>
      <c r="G1835" s="22">
        <v>1.2149696492293667</v>
      </c>
      <c r="H1835" s="20">
        <v>116.22699999999998</v>
      </c>
      <c r="I1835" s="20">
        <v>188.58600000000001</v>
      </c>
      <c r="J1835" s="21">
        <v>76058.486919898103</v>
      </c>
    </row>
    <row r="1836" spans="1:10" x14ac:dyDescent="0.25">
      <c r="A1836" s="15">
        <f t="shared" si="54"/>
        <v>45950</v>
      </c>
      <c r="B1836" s="14">
        <v>19.0833333333333</v>
      </c>
      <c r="C1836" s="20">
        <v>323.733</v>
      </c>
      <c r="D1836" s="20">
        <v>21.593</v>
      </c>
      <c r="E1836" s="22">
        <v>34.722139192192294</v>
      </c>
      <c r="F1836" s="22">
        <v>3.4890706637539259</v>
      </c>
      <c r="G1836" s="22">
        <v>1.2128050606856144</v>
      </c>
      <c r="H1836" s="20">
        <v>113.375</v>
      </c>
      <c r="I1836" s="20">
        <v>188.76499999999999</v>
      </c>
      <c r="J1836" s="21">
        <v>73950.985083368156</v>
      </c>
    </row>
    <row r="1837" spans="1:10" x14ac:dyDescent="0.25">
      <c r="A1837" s="15">
        <f t="shared" si="54"/>
        <v>45950</v>
      </c>
      <c r="B1837" s="14">
        <v>19.09375</v>
      </c>
      <c r="C1837" s="20">
        <v>321.23</v>
      </c>
      <c r="D1837" s="20">
        <v>21.425999999999998</v>
      </c>
      <c r="E1837" s="22">
        <v>34.089082424348433</v>
      </c>
      <c r="F1837" s="22">
        <v>3.4622715380846656</v>
      </c>
      <c r="G1837" s="22">
        <v>1.2128325881407931</v>
      </c>
      <c r="H1837" s="20">
        <v>111.58600000000004</v>
      </c>
      <c r="I1837" s="20">
        <v>188.21799999999999</v>
      </c>
      <c r="J1837" s="21">
        <v>72821.813449426132</v>
      </c>
    </row>
    <row r="1838" spans="1:10" x14ac:dyDescent="0.25">
      <c r="A1838" s="15">
        <f t="shared" si="54"/>
        <v>45950</v>
      </c>
      <c r="B1838" s="14">
        <v>19.1041666666667</v>
      </c>
      <c r="C1838" s="20">
        <v>319.03300000000002</v>
      </c>
      <c r="D1838" s="20">
        <v>21.28</v>
      </c>
      <c r="E1838" s="22">
        <v>34.151866547355375</v>
      </c>
      <c r="F1838" s="22">
        <v>3.4491530463878677</v>
      </c>
      <c r="G1838" s="22">
        <v>1.2116122977523172</v>
      </c>
      <c r="H1838" s="20">
        <v>110.04800000000003</v>
      </c>
      <c r="I1838" s="20">
        <v>187.70500000000001</v>
      </c>
      <c r="J1838" s="21">
        <v>71235.368108504481</v>
      </c>
    </row>
    <row r="1839" spans="1:10" x14ac:dyDescent="0.25">
      <c r="A1839" s="15">
        <f t="shared" si="54"/>
        <v>45950</v>
      </c>
      <c r="B1839" s="14">
        <v>19.1145833333333</v>
      </c>
      <c r="C1839" s="20">
        <v>317.56799999999998</v>
      </c>
      <c r="D1839" s="20">
        <v>21.181999999999999</v>
      </c>
      <c r="E1839" s="22">
        <v>33.839724959740145</v>
      </c>
      <c r="F1839" s="22">
        <v>3.442780794617077</v>
      </c>
      <c r="G1839" s="22">
        <v>1.2109335547451807</v>
      </c>
      <c r="H1839" s="20">
        <v>108.17099999999996</v>
      </c>
      <c r="I1839" s="20">
        <v>188.215</v>
      </c>
      <c r="J1839" s="21">
        <v>69677.560690897561</v>
      </c>
    </row>
    <row r="1840" spans="1:10" x14ac:dyDescent="0.25">
      <c r="A1840" s="15">
        <f t="shared" si="54"/>
        <v>45950</v>
      </c>
      <c r="B1840" s="14">
        <v>19.125</v>
      </c>
      <c r="C1840" s="20">
        <v>317.37700000000001</v>
      </c>
      <c r="D1840" s="20">
        <v>21.169</v>
      </c>
      <c r="E1840" s="22">
        <v>34.047757939533867</v>
      </c>
      <c r="F1840" s="22">
        <v>3.4408730455670371</v>
      </c>
      <c r="G1840" s="22">
        <v>1.2100638625809741</v>
      </c>
      <c r="H1840" s="20">
        <v>108.60100000000003</v>
      </c>
      <c r="I1840" s="20">
        <v>187.607</v>
      </c>
      <c r="J1840" s="21">
        <v>69902.305152318149</v>
      </c>
    </row>
    <row r="1841" spans="1:10" x14ac:dyDescent="0.25">
      <c r="A1841" s="15">
        <f t="shared" si="54"/>
        <v>45950</v>
      </c>
      <c r="B1841" s="14">
        <v>19.1354166666667</v>
      </c>
      <c r="C1841" s="20">
        <v>316.87700000000001</v>
      </c>
      <c r="D1841" s="20">
        <v>21.135999999999999</v>
      </c>
      <c r="E1841" s="22">
        <v>34.352612615486031</v>
      </c>
      <c r="F1841" s="22">
        <v>3.4373407048036699</v>
      </c>
      <c r="G1841" s="22">
        <v>1.2118085981950661</v>
      </c>
      <c r="H1841" s="20">
        <v>106.71499999999997</v>
      </c>
      <c r="I1841" s="20">
        <v>189.02600000000001</v>
      </c>
      <c r="J1841" s="21">
        <v>67713.238081515214</v>
      </c>
    </row>
    <row r="1842" spans="1:10" x14ac:dyDescent="0.25">
      <c r="A1842" s="15">
        <f t="shared" si="54"/>
        <v>45950</v>
      </c>
      <c r="B1842" s="14">
        <v>19.1458333333333</v>
      </c>
      <c r="C1842" s="20">
        <v>317.56900000000002</v>
      </c>
      <c r="D1842" s="20">
        <v>21.181999999999999</v>
      </c>
      <c r="E1842" s="22">
        <v>34.680115506741458</v>
      </c>
      <c r="F1842" s="22">
        <v>3.4326903242223348</v>
      </c>
      <c r="G1842" s="22">
        <v>1.2121364905178342</v>
      </c>
      <c r="H1842" s="20">
        <v>107.10400000000001</v>
      </c>
      <c r="I1842" s="20">
        <v>189.28299999999999</v>
      </c>
      <c r="J1842" s="21">
        <v>67779.05767851838</v>
      </c>
    </row>
    <row r="1843" spans="1:10" x14ac:dyDescent="0.25">
      <c r="A1843" s="15">
        <f t="shared" si="54"/>
        <v>45950</v>
      </c>
      <c r="B1843" s="14">
        <v>19.15625</v>
      </c>
      <c r="C1843" s="20">
        <v>317.88299999999998</v>
      </c>
      <c r="D1843" s="20">
        <v>21.202999999999999</v>
      </c>
      <c r="E1843" s="22">
        <v>35.11130607807943</v>
      </c>
      <c r="F1843" s="22">
        <v>3.4340434073252966</v>
      </c>
      <c r="G1843" s="22">
        <v>1.2121304258928105</v>
      </c>
      <c r="H1843" s="20">
        <v>106.59399999999999</v>
      </c>
      <c r="I1843" s="20">
        <v>190.08600000000001</v>
      </c>
      <c r="J1843" s="21">
        <v>66836.520088702455</v>
      </c>
    </row>
    <row r="1844" spans="1:10" x14ac:dyDescent="0.25">
      <c r="A1844" s="15">
        <f t="shared" si="54"/>
        <v>45950</v>
      </c>
      <c r="B1844" s="14">
        <v>19.1666666666667</v>
      </c>
      <c r="C1844" s="20">
        <v>321.28300000000002</v>
      </c>
      <c r="D1844" s="20">
        <v>21.43</v>
      </c>
      <c r="E1844" s="22">
        <v>36.852296471153984</v>
      </c>
      <c r="F1844" s="22">
        <v>3.4457624987263777</v>
      </c>
      <c r="G1844" s="22">
        <v>1.2235137140353916</v>
      </c>
      <c r="H1844" s="20">
        <v>107.51300000000001</v>
      </c>
      <c r="I1844" s="20">
        <v>192.34</v>
      </c>
      <c r="J1844" s="21">
        <v>65991.427316084257</v>
      </c>
    </row>
    <row r="1845" spans="1:10" x14ac:dyDescent="0.25">
      <c r="A1845" s="15">
        <f t="shared" si="54"/>
        <v>45950</v>
      </c>
      <c r="B1845" s="14">
        <v>19.1770833333333</v>
      </c>
      <c r="C1845" s="20">
        <v>324.10700000000003</v>
      </c>
      <c r="D1845" s="20">
        <v>21.617999999999999</v>
      </c>
      <c r="E1845" s="22">
        <v>38.337609086458002</v>
      </c>
      <c r="F1845" s="22">
        <v>3.4560924544668787</v>
      </c>
      <c r="G1845" s="22">
        <v>1.2329024731137908</v>
      </c>
      <c r="H1845" s="20">
        <v>108.81900000000005</v>
      </c>
      <c r="I1845" s="20">
        <v>193.67</v>
      </c>
      <c r="J1845" s="21">
        <v>65792.395985961382</v>
      </c>
    </row>
    <row r="1846" spans="1:10" x14ac:dyDescent="0.25">
      <c r="A1846" s="15">
        <f t="shared" si="54"/>
        <v>45950</v>
      </c>
      <c r="B1846" s="14">
        <v>19.1875</v>
      </c>
      <c r="C1846" s="20">
        <v>328.30399999999997</v>
      </c>
      <c r="D1846" s="20">
        <v>21.898</v>
      </c>
      <c r="E1846" s="22">
        <v>40.798076294545154</v>
      </c>
      <c r="F1846" s="22">
        <v>3.476637933131892</v>
      </c>
      <c r="G1846" s="22">
        <v>1.2680494339736545</v>
      </c>
      <c r="H1846" s="20">
        <v>110.86599999999996</v>
      </c>
      <c r="I1846" s="20">
        <v>195.54</v>
      </c>
      <c r="J1846" s="21">
        <v>65323.236338349256</v>
      </c>
    </row>
    <row r="1847" spans="1:10" x14ac:dyDescent="0.25">
      <c r="A1847" s="15">
        <f t="shared" si="54"/>
        <v>45950</v>
      </c>
      <c r="B1847" s="14">
        <v>19.1979166666667</v>
      </c>
      <c r="C1847" s="20">
        <v>334.23500000000001</v>
      </c>
      <c r="D1847" s="20">
        <v>22.292999999999999</v>
      </c>
      <c r="E1847" s="22">
        <v>43.765595104028087</v>
      </c>
      <c r="F1847" s="22">
        <v>3.5034440964242557</v>
      </c>
      <c r="G1847" s="22">
        <v>1.2845610805650127</v>
      </c>
      <c r="H1847" s="20">
        <v>113.03300000000002</v>
      </c>
      <c r="I1847" s="20">
        <v>198.90899999999999</v>
      </c>
      <c r="J1847" s="21">
        <v>64479.399718982655</v>
      </c>
    </row>
    <row r="1848" spans="1:10" x14ac:dyDescent="0.25">
      <c r="A1848" s="15">
        <f t="shared" si="54"/>
        <v>45950</v>
      </c>
      <c r="B1848" s="14">
        <v>19.2083333333333</v>
      </c>
      <c r="C1848" s="20">
        <v>346.53500000000003</v>
      </c>
      <c r="D1848" s="20">
        <v>23.114000000000001</v>
      </c>
      <c r="E1848" s="22">
        <v>47.718464169369035</v>
      </c>
      <c r="F1848" s="22">
        <v>3.5440346821951598</v>
      </c>
      <c r="G1848" s="22">
        <v>1.3149070114506367</v>
      </c>
      <c r="H1848" s="20">
        <v>118.52400000000006</v>
      </c>
      <c r="I1848" s="20">
        <v>204.89699999999999</v>
      </c>
      <c r="J1848" s="21">
        <v>65946.594136985208</v>
      </c>
    </row>
    <row r="1849" spans="1:10" x14ac:dyDescent="0.25">
      <c r="A1849" s="15">
        <f t="shared" si="54"/>
        <v>45950</v>
      </c>
      <c r="B1849" s="14">
        <v>19.21875</v>
      </c>
      <c r="C1849" s="20">
        <v>356.32900000000001</v>
      </c>
      <c r="D1849" s="20">
        <v>23.766999999999999</v>
      </c>
      <c r="E1849" s="22">
        <v>51.746362644614877</v>
      </c>
      <c r="F1849" s="22">
        <v>3.6041391997689831</v>
      </c>
      <c r="G1849" s="22">
        <v>1.32062914426583</v>
      </c>
      <c r="H1849" s="20">
        <v>123.375</v>
      </c>
      <c r="I1849" s="20">
        <v>209.18700000000001</v>
      </c>
      <c r="J1849" s="21">
        <v>66703.869011350325</v>
      </c>
    </row>
    <row r="1850" spans="1:10" x14ac:dyDescent="0.25">
      <c r="A1850" s="15">
        <f t="shared" si="54"/>
        <v>45950</v>
      </c>
      <c r="B1850" s="14">
        <v>19.2291666666667</v>
      </c>
      <c r="C1850" s="20">
        <v>372.66800000000001</v>
      </c>
      <c r="D1850" s="20">
        <v>24.856999999999999</v>
      </c>
      <c r="E1850" s="22">
        <v>54.904378763405369</v>
      </c>
      <c r="F1850" s="22">
        <v>3.6998047338612388</v>
      </c>
      <c r="G1850" s="22">
        <v>1.3254487799910746</v>
      </c>
      <c r="H1850" s="20">
        <v>131.08000000000004</v>
      </c>
      <c r="I1850" s="20">
        <v>216.73099999999999</v>
      </c>
      <c r="J1850" s="21">
        <v>71150.367722742347</v>
      </c>
    </row>
    <row r="1851" spans="1:10" x14ac:dyDescent="0.25">
      <c r="A1851" s="15">
        <f t="shared" si="54"/>
        <v>45950</v>
      </c>
      <c r="B1851" s="14">
        <v>19.2395833333333</v>
      </c>
      <c r="C1851" s="20">
        <v>393.67700000000002</v>
      </c>
      <c r="D1851" s="20">
        <v>26.257999999999999</v>
      </c>
      <c r="E1851" s="22">
        <v>58.507894437826671</v>
      </c>
      <c r="F1851" s="22">
        <v>3.8303589752433176</v>
      </c>
      <c r="G1851" s="22">
        <v>1.3253258499115901</v>
      </c>
      <c r="H1851" s="20">
        <v>135.64400000000003</v>
      </c>
      <c r="I1851" s="20">
        <v>231.77500000000001</v>
      </c>
      <c r="J1851" s="21">
        <v>71980.42073701843</v>
      </c>
    </row>
    <row r="1852" spans="1:10" x14ac:dyDescent="0.25">
      <c r="A1852" s="15">
        <f t="shared" si="54"/>
        <v>45950</v>
      </c>
      <c r="B1852" s="14">
        <v>19.25</v>
      </c>
      <c r="C1852" s="20">
        <v>433.08199999999999</v>
      </c>
      <c r="D1852" s="20">
        <v>28.887</v>
      </c>
      <c r="E1852" s="22">
        <v>61.767547973168838</v>
      </c>
      <c r="F1852" s="22">
        <v>4.0186345173935347</v>
      </c>
      <c r="G1852" s="22">
        <v>1.3233932070675127</v>
      </c>
      <c r="H1852" s="20">
        <v>146.73699999999997</v>
      </c>
      <c r="I1852" s="20">
        <v>257.45800000000003</v>
      </c>
      <c r="J1852" s="21">
        <v>79627.424302370098</v>
      </c>
    </row>
    <row r="1853" spans="1:10" x14ac:dyDescent="0.25">
      <c r="A1853" s="15">
        <f t="shared" si="54"/>
        <v>45950</v>
      </c>
      <c r="B1853" s="14">
        <v>19.2604166666667</v>
      </c>
      <c r="C1853" s="20">
        <v>458.78300000000002</v>
      </c>
      <c r="D1853" s="20">
        <v>30.600999999999999</v>
      </c>
      <c r="E1853" s="22">
        <v>63.740203431952068</v>
      </c>
      <c r="F1853" s="22">
        <v>4.1641060324133701</v>
      </c>
      <c r="G1853" s="22">
        <v>1.3194183493544795</v>
      </c>
      <c r="H1853" s="20">
        <v>155.80799999999999</v>
      </c>
      <c r="I1853" s="20">
        <v>272.37400000000002</v>
      </c>
      <c r="J1853" s="21">
        <v>86584.272186280068</v>
      </c>
    </row>
    <row r="1854" spans="1:10" x14ac:dyDescent="0.25">
      <c r="A1854" s="15">
        <f t="shared" si="54"/>
        <v>45950</v>
      </c>
      <c r="B1854" s="14">
        <v>19.2708333333333</v>
      </c>
      <c r="C1854" s="20">
        <v>480.27499999999998</v>
      </c>
      <c r="D1854" s="20">
        <v>32.033999999999999</v>
      </c>
      <c r="E1854" s="22">
        <v>65.142307333293274</v>
      </c>
      <c r="F1854" s="22">
        <v>4.3687240869534065</v>
      </c>
      <c r="G1854" s="22">
        <v>1.2795272042226378</v>
      </c>
      <c r="H1854" s="20">
        <v>163.08699999999999</v>
      </c>
      <c r="I1854" s="20">
        <v>285.154</v>
      </c>
      <c r="J1854" s="21">
        <v>92296.441375530689</v>
      </c>
    </row>
    <row r="1855" spans="1:10" x14ac:dyDescent="0.25">
      <c r="A1855" s="15">
        <f t="shared" si="54"/>
        <v>45950</v>
      </c>
      <c r="B1855" s="14">
        <v>19.28125</v>
      </c>
      <c r="C1855" s="20">
        <v>502.29399999999998</v>
      </c>
      <c r="D1855" s="20">
        <v>33.503</v>
      </c>
      <c r="E1855" s="22">
        <v>65.757200877289378</v>
      </c>
      <c r="F1855" s="22">
        <v>4.6759639266461468</v>
      </c>
      <c r="G1855" s="22">
        <v>1.0853240355951355</v>
      </c>
      <c r="H1855" s="20">
        <v>169.822</v>
      </c>
      <c r="I1855" s="20">
        <v>298.96899999999999</v>
      </c>
      <c r="J1855" s="21">
        <v>98303.511160469337</v>
      </c>
    </row>
    <row r="1856" spans="1:10" x14ac:dyDescent="0.25">
      <c r="A1856" s="15">
        <f t="shared" si="54"/>
        <v>45950</v>
      </c>
      <c r="B1856" s="14">
        <v>19.2916666666667</v>
      </c>
      <c r="C1856" s="20">
        <v>524.85</v>
      </c>
      <c r="D1856" s="20">
        <v>35.006999999999998</v>
      </c>
      <c r="E1856" s="22">
        <v>64.426258712434148</v>
      </c>
      <c r="F1856" s="22">
        <v>5.0503918829925016</v>
      </c>
      <c r="G1856" s="22">
        <v>0.63651394564622887</v>
      </c>
      <c r="H1856" s="20">
        <v>177.375</v>
      </c>
      <c r="I1856" s="20">
        <v>312.46800000000002</v>
      </c>
      <c r="J1856" s="21">
        <v>107261.8354589271</v>
      </c>
    </row>
    <row r="1857" spans="1:10" x14ac:dyDescent="0.25">
      <c r="A1857" s="15">
        <f t="shared" si="54"/>
        <v>45950</v>
      </c>
      <c r="B1857" s="14">
        <v>19.3020833333333</v>
      </c>
      <c r="C1857" s="20">
        <v>535.05100000000004</v>
      </c>
      <c r="D1857" s="20">
        <v>35.688000000000002</v>
      </c>
      <c r="E1857" s="22">
        <v>62.716850054228722</v>
      </c>
      <c r="F1857" s="22">
        <v>5.2049209003359707</v>
      </c>
      <c r="G1857" s="22">
        <v>0.25907370597266899</v>
      </c>
      <c r="H1857" s="20">
        <v>183.07200000000006</v>
      </c>
      <c r="I1857" s="20">
        <v>316.291</v>
      </c>
      <c r="J1857" s="21">
        <v>114891.1553394627</v>
      </c>
    </row>
    <row r="1858" spans="1:10" x14ac:dyDescent="0.25">
      <c r="A1858" s="15">
        <f t="shared" si="54"/>
        <v>45950</v>
      </c>
      <c r="B1858" s="14">
        <v>19.3125</v>
      </c>
      <c r="C1858" s="20">
        <v>542.94500000000005</v>
      </c>
      <c r="D1858" s="20">
        <v>36.213999999999999</v>
      </c>
      <c r="E1858" s="22">
        <v>62.586831360981058</v>
      </c>
      <c r="F1858" s="22">
        <v>5.3836692690435353</v>
      </c>
      <c r="G1858" s="22">
        <v>7.3437267361335323E-2</v>
      </c>
      <c r="H1858" s="20">
        <v>185.43200000000007</v>
      </c>
      <c r="I1858" s="20">
        <v>321.29899999999998</v>
      </c>
      <c r="J1858" s="21">
        <v>117388.06210261413</v>
      </c>
    </row>
    <row r="1859" spans="1:10" x14ac:dyDescent="0.25">
      <c r="A1859" s="15">
        <f t="shared" si="54"/>
        <v>45950</v>
      </c>
      <c r="B1859" s="14">
        <v>19.3229166666667</v>
      </c>
      <c r="C1859" s="20">
        <v>549.06700000000001</v>
      </c>
      <c r="D1859" s="20">
        <v>36.622999999999998</v>
      </c>
      <c r="E1859" s="22">
        <v>61.992386077129801</v>
      </c>
      <c r="F1859" s="22">
        <v>5.6496422300583884</v>
      </c>
      <c r="G1859" s="22">
        <v>2.9048899822581312E-2</v>
      </c>
      <c r="H1859" s="20">
        <v>184.71899999999994</v>
      </c>
      <c r="I1859" s="20">
        <v>327.72500000000002</v>
      </c>
      <c r="J1859" s="21">
        <v>117047.92279298916</v>
      </c>
    </row>
    <row r="1860" spans="1:10" x14ac:dyDescent="0.25">
      <c r="A1860" s="15">
        <f t="shared" si="54"/>
        <v>45950</v>
      </c>
      <c r="B1860" s="14">
        <v>19.3333333333333</v>
      </c>
      <c r="C1860" s="20">
        <v>557.48900000000003</v>
      </c>
      <c r="D1860" s="20">
        <v>37.185000000000002</v>
      </c>
      <c r="E1860" s="22">
        <v>62.908404800546109</v>
      </c>
      <c r="F1860" s="22">
        <v>6.0132107319228165</v>
      </c>
      <c r="G1860" s="22">
        <v>1.4988650571159733E-2</v>
      </c>
      <c r="H1860" s="20">
        <v>185.01900000000006</v>
      </c>
      <c r="I1860" s="20">
        <v>335.28500000000003</v>
      </c>
      <c r="J1860" s="21">
        <v>116082.39581695999</v>
      </c>
    </row>
    <row r="1861" spans="1:10" x14ac:dyDescent="0.25">
      <c r="A1861" s="15">
        <f t="shared" ref="A1861:A1923" si="57">A1860</f>
        <v>45950</v>
      </c>
      <c r="B1861" s="14">
        <v>19.34375</v>
      </c>
      <c r="C1861" s="20">
        <v>561.54700000000003</v>
      </c>
      <c r="D1861" s="20">
        <v>37.454999999999998</v>
      </c>
      <c r="E1861" s="22">
        <v>63.459356990107104</v>
      </c>
      <c r="F1861" s="22">
        <v>6.1735246244754087</v>
      </c>
      <c r="G1861" s="22">
        <v>1.1078731469693265E-2</v>
      </c>
      <c r="H1861" s="20">
        <v>185.82900000000001</v>
      </c>
      <c r="I1861" s="20">
        <v>338.26299999999998</v>
      </c>
      <c r="J1861" s="21">
        <v>116185.0396539478</v>
      </c>
    </row>
    <row r="1862" spans="1:10" x14ac:dyDescent="0.25">
      <c r="A1862" s="15">
        <f t="shared" si="57"/>
        <v>45950</v>
      </c>
      <c r="B1862" s="14">
        <v>19.3541666666667</v>
      </c>
      <c r="C1862" s="20">
        <v>562.74199999999996</v>
      </c>
      <c r="D1862" s="20">
        <v>37.534999999999997</v>
      </c>
      <c r="E1862" s="22">
        <v>63.078478798313391</v>
      </c>
      <c r="F1862" s="22">
        <v>6.2894021454846598</v>
      </c>
      <c r="G1862" s="22">
        <v>9.7075723343341223E-3</v>
      </c>
      <c r="H1862" s="20">
        <v>187.24399999999997</v>
      </c>
      <c r="I1862" s="20">
        <v>337.96300000000002</v>
      </c>
      <c r="J1862" s="21">
        <v>117866.41148386757</v>
      </c>
    </row>
    <row r="1863" spans="1:10" x14ac:dyDescent="0.25">
      <c r="A1863" s="15">
        <f t="shared" si="57"/>
        <v>45950</v>
      </c>
      <c r="B1863" s="14">
        <v>19.3645833333333</v>
      </c>
      <c r="C1863" s="20">
        <v>561.93899999999996</v>
      </c>
      <c r="D1863" s="20">
        <v>37.481000000000002</v>
      </c>
      <c r="E1863" s="22">
        <v>63.24152496608064</v>
      </c>
      <c r="F1863" s="22">
        <v>6.4254072819828991</v>
      </c>
      <c r="G1863" s="22">
        <v>9.2908239877658189E-3</v>
      </c>
      <c r="H1863" s="20">
        <v>187.73199999999997</v>
      </c>
      <c r="I1863" s="20">
        <v>336.726</v>
      </c>
      <c r="J1863" s="21">
        <v>118055.77692794864</v>
      </c>
    </row>
    <row r="1864" spans="1:10" x14ac:dyDescent="0.25">
      <c r="A1864" s="15">
        <f t="shared" si="57"/>
        <v>45950</v>
      </c>
      <c r="B1864" s="14">
        <v>19.375</v>
      </c>
      <c r="C1864" s="20">
        <v>558.64099999999996</v>
      </c>
      <c r="D1864" s="20">
        <v>37.261000000000003</v>
      </c>
      <c r="E1864" s="22">
        <v>63.447445630685948</v>
      </c>
      <c r="F1864" s="22">
        <v>6.5770317022903946</v>
      </c>
      <c r="G1864" s="22">
        <v>8.7111453928969199E-3</v>
      </c>
      <c r="H1864" s="20">
        <v>187.87799999999999</v>
      </c>
      <c r="I1864" s="20">
        <v>333.50200000000001</v>
      </c>
      <c r="J1864" s="21">
        <v>117844.81152163073</v>
      </c>
    </row>
    <row r="1865" spans="1:10" x14ac:dyDescent="0.25">
      <c r="A1865" s="15">
        <f t="shared" si="57"/>
        <v>45950</v>
      </c>
      <c r="B1865" s="14">
        <v>19.3854166666667</v>
      </c>
      <c r="C1865" s="20">
        <v>556.27599999999995</v>
      </c>
      <c r="D1865" s="20">
        <v>37.103999999999999</v>
      </c>
      <c r="E1865" s="22">
        <v>64.13972334903535</v>
      </c>
      <c r="F1865" s="22">
        <v>6.6488198226298207</v>
      </c>
      <c r="G1865" s="22">
        <v>8.1567386307772292E-3</v>
      </c>
      <c r="H1865" s="20">
        <v>188.53499999999991</v>
      </c>
      <c r="I1865" s="20">
        <v>330.637</v>
      </c>
      <c r="J1865" s="21">
        <v>117738.30008970399</v>
      </c>
    </row>
    <row r="1866" spans="1:10" x14ac:dyDescent="0.25">
      <c r="A1866" s="15">
        <f t="shared" si="57"/>
        <v>45950</v>
      </c>
      <c r="B1866" s="14">
        <v>19.3958333333333</v>
      </c>
      <c r="C1866" s="20">
        <v>548.40700000000004</v>
      </c>
      <c r="D1866" s="20">
        <v>36.579000000000001</v>
      </c>
      <c r="E1866" s="22">
        <v>63.768783018069122</v>
      </c>
      <c r="F1866" s="22">
        <v>6.6895856155664584</v>
      </c>
      <c r="G1866" s="22">
        <v>8.1187325245636391E-3</v>
      </c>
      <c r="H1866" s="20">
        <v>188.23700000000002</v>
      </c>
      <c r="I1866" s="20">
        <v>323.59100000000001</v>
      </c>
      <c r="J1866" s="21">
        <v>117770.51263383984</v>
      </c>
    </row>
    <row r="1867" spans="1:10" x14ac:dyDescent="0.25">
      <c r="A1867" s="15">
        <f t="shared" si="57"/>
        <v>45950</v>
      </c>
      <c r="B1867" s="14">
        <v>19.40625</v>
      </c>
      <c r="C1867" s="20">
        <v>542.27599999999995</v>
      </c>
      <c r="D1867" s="20">
        <v>36.17</v>
      </c>
      <c r="E1867" s="22">
        <v>63.658172420067366</v>
      </c>
      <c r="F1867" s="22">
        <v>6.7218841824010553</v>
      </c>
      <c r="G1867" s="22">
        <v>7.9310356118291788E-3</v>
      </c>
      <c r="H1867" s="20">
        <v>188.33599999999996</v>
      </c>
      <c r="I1867" s="20">
        <v>317.77</v>
      </c>
      <c r="J1867" s="21">
        <v>117948.01236191971</v>
      </c>
    </row>
    <row r="1868" spans="1:10" x14ac:dyDescent="0.25">
      <c r="A1868" s="15">
        <f t="shared" si="57"/>
        <v>45950</v>
      </c>
      <c r="B1868" s="14">
        <v>19.4166666666667</v>
      </c>
      <c r="C1868" s="20">
        <v>532.03300000000002</v>
      </c>
      <c r="D1868" s="20">
        <v>35.487000000000002</v>
      </c>
      <c r="E1868" s="22">
        <v>64.165928979469712</v>
      </c>
      <c r="F1868" s="22">
        <v>6.7245711841982336</v>
      </c>
      <c r="G1868" s="22">
        <v>8.0011199122692559E-3</v>
      </c>
      <c r="H1868" s="20">
        <v>189.13</v>
      </c>
      <c r="I1868" s="20">
        <v>307.416</v>
      </c>
      <c r="J1868" s="21">
        <v>118231.49871641978</v>
      </c>
    </row>
    <row r="1869" spans="1:10" x14ac:dyDescent="0.25">
      <c r="A1869" s="15">
        <f t="shared" si="57"/>
        <v>45950</v>
      </c>
      <c r="B1869" s="14">
        <v>19.4270833333333</v>
      </c>
      <c r="C1869" s="20">
        <v>528.18899999999996</v>
      </c>
      <c r="D1869" s="20">
        <v>35.229999999999997</v>
      </c>
      <c r="E1869" s="22">
        <v>64.193317429644637</v>
      </c>
      <c r="F1869" s="22">
        <v>6.7156946382735159</v>
      </c>
      <c r="G1869" s="22">
        <v>8.0553450600981003E-3</v>
      </c>
      <c r="H1869" s="20">
        <v>189.17599999999993</v>
      </c>
      <c r="I1869" s="20">
        <v>303.78300000000002</v>
      </c>
      <c r="J1869" s="21">
        <v>118258.93258702167</v>
      </c>
    </row>
    <row r="1870" spans="1:10" x14ac:dyDescent="0.25">
      <c r="A1870" s="15">
        <f t="shared" si="57"/>
        <v>45950</v>
      </c>
      <c r="B1870" s="14">
        <v>19.4375</v>
      </c>
      <c r="C1870" s="20">
        <v>528.16</v>
      </c>
      <c r="D1870" s="20">
        <v>35.228000000000002</v>
      </c>
      <c r="E1870" s="22">
        <v>64.228461697307338</v>
      </c>
      <c r="F1870" s="22">
        <v>6.7055349078647684</v>
      </c>
      <c r="G1870" s="22">
        <v>7.9818117515186721E-3</v>
      </c>
      <c r="H1870" s="20">
        <v>188.26099999999997</v>
      </c>
      <c r="I1870" s="20">
        <v>304.67099999999999</v>
      </c>
      <c r="J1870" s="21">
        <v>117319.02158307633</v>
      </c>
    </row>
    <row r="1871" spans="1:10" x14ac:dyDescent="0.25">
      <c r="A1871" s="15">
        <f t="shared" si="57"/>
        <v>45950</v>
      </c>
      <c r="B1871" s="14">
        <v>19.4479166666667</v>
      </c>
      <c r="C1871" s="20">
        <v>528.88</v>
      </c>
      <c r="D1871" s="20">
        <v>35.276000000000003</v>
      </c>
      <c r="E1871" s="22">
        <v>65.353468484277627</v>
      </c>
      <c r="F1871" s="22">
        <v>6.7151906009968743</v>
      </c>
      <c r="G1871" s="22">
        <v>7.7373973825308803E-3</v>
      </c>
      <c r="H1871" s="20">
        <v>188.24199999999996</v>
      </c>
      <c r="I1871" s="20">
        <v>305.36200000000002</v>
      </c>
      <c r="J1871" s="21">
        <v>116165.60351734293</v>
      </c>
    </row>
    <row r="1872" spans="1:10" x14ac:dyDescent="0.25">
      <c r="A1872" s="15">
        <f t="shared" si="57"/>
        <v>45950</v>
      </c>
      <c r="B1872" s="14">
        <v>19.4583333333333</v>
      </c>
      <c r="C1872" s="20">
        <v>527.06700000000001</v>
      </c>
      <c r="D1872" s="20">
        <v>35.155000000000001</v>
      </c>
      <c r="E1872" s="22">
        <v>65.750425092166466</v>
      </c>
      <c r="F1872" s="22">
        <v>6.7183573077917957</v>
      </c>
      <c r="G1872" s="22">
        <v>7.4837089197324911E-3</v>
      </c>
      <c r="H1872" s="20">
        <v>188.87400000000002</v>
      </c>
      <c r="I1872" s="20">
        <v>303.03800000000001</v>
      </c>
      <c r="J1872" s="21">
        <v>116397.73389112203</v>
      </c>
    </row>
    <row r="1873" spans="1:10" x14ac:dyDescent="0.25">
      <c r="A1873" s="15">
        <f t="shared" si="57"/>
        <v>45950</v>
      </c>
      <c r="B1873" s="14">
        <v>19.46875</v>
      </c>
      <c r="C1873" s="20">
        <v>525.94600000000003</v>
      </c>
      <c r="D1873" s="20">
        <v>35.081000000000003</v>
      </c>
      <c r="E1873" s="22">
        <v>66.378346925419891</v>
      </c>
      <c r="F1873" s="22">
        <v>6.7197093122427303</v>
      </c>
      <c r="G1873" s="22">
        <v>6.9442023960557264E-3</v>
      </c>
      <c r="H1873" s="20">
        <v>189.14699999999999</v>
      </c>
      <c r="I1873" s="20">
        <v>301.71800000000002</v>
      </c>
      <c r="J1873" s="21">
        <v>116041.99955994132</v>
      </c>
    </row>
    <row r="1874" spans="1:10" x14ac:dyDescent="0.25">
      <c r="A1874" s="15">
        <f t="shared" si="57"/>
        <v>45950</v>
      </c>
      <c r="B1874" s="14">
        <v>19.4791666666667</v>
      </c>
      <c r="C1874" s="20">
        <v>527.32399999999996</v>
      </c>
      <c r="D1874" s="20">
        <v>35.173000000000002</v>
      </c>
      <c r="E1874" s="22">
        <v>66.723542215574923</v>
      </c>
      <c r="F1874" s="22">
        <v>6.7108632878771886</v>
      </c>
      <c r="G1874" s="22">
        <v>6.6890677276779794E-3</v>
      </c>
      <c r="H1874" s="20">
        <v>189.65199999999993</v>
      </c>
      <c r="I1874" s="20">
        <v>302.49900000000002</v>
      </c>
      <c r="J1874" s="21">
        <v>116210.90542882014</v>
      </c>
    </row>
    <row r="1875" spans="1:10" x14ac:dyDescent="0.25">
      <c r="A1875" s="15">
        <f t="shared" si="57"/>
        <v>45950</v>
      </c>
      <c r="B1875" s="14">
        <v>19.4895833333333</v>
      </c>
      <c r="C1875" s="20">
        <v>528.18299999999999</v>
      </c>
      <c r="D1875" s="20">
        <v>35.229999999999997</v>
      </c>
      <c r="E1875" s="22">
        <v>66.621749350025425</v>
      </c>
      <c r="F1875" s="22">
        <v>6.7020238508020009</v>
      </c>
      <c r="G1875" s="22">
        <v>6.5779306610873906E-3</v>
      </c>
      <c r="H1875" s="20">
        <v>190.19199999999995</v>
      </c>
      <c r="I1875" s="20">
        <v>302.76100000000002</v>
      </c>
      <c r="J1875" s="21">
        <v>116861.64886851143</v>
      </c>
    </row>
    <row r="1876" spans="1:10" x14ac:dyDescent="0.25">
      <c r="A1876" s="15">
        <f t="shared" si="57"/>
        <v>45950</v>
      </c>
      <c r="B1876" s="14">
        <v>19.5</v>
      </c>
      <c r="C1876" s="20">
        <v>526.03599999999994</v>
      </c>
      <c r="D1876" s="20">
        <v>35.087000000000003</v>
      </c>
      <c r="E1876" s="22">
        <v>65.613314598137762</v>
      </c>
      <c r="F1876" s="22">
        <v>6.7018827718822518</v>
      </c>
      <c r="G1876" s="22">
        <v>6.765956156533047E-3</v>
      </c>
      <c r="H1876" s="20">
        <v>190.16099999999994</v>
      </c>
      <c r="I1876" s="20">
        <v>300.78800000000001</v>
      </c>
      <c r="J1876" s="21">
        <v>117839.0366738234</v>
      </c>
    </row>
    <row r="1877" spans="1:10" x14ac:dyDescent="0.25">
      <c r="A1877" s="15">
        <f t="shared" si="57"/>
        <v>45950</v>
      </c>
      <c r="B1877" s="14">
        <v>19.5104166666667</v>
      </c>
      <c r="C1877" s="20">
        <v>526.43100000000004</v>
      </c>
      <c r="D1877" s="20">
        <v>35.113</v>
      </c>
      <c r="E1877" s="22">
        <v>65.039465986643265</v>
      </c>
      <c r="F1877" s="22">
        <v>6.6740810123232812</v>
      </c>
      <c r="G1877" s="22">
        <v>6.8272178945620616E-3</v>
      </c>
      <c r="H1877" s="20">
        <v>189.40800000000002</v>
      </c>
      <c r="I1877" s="20">
        <v>301.91000000000003</v>
      </c>
      <c r="J1877" s="21">
        <v>117687.62578313889</v>
      </c>
    </row>
    <row r="1878" spans="1:10" x14ac:dyDescent="0.25">
      <c r="A1878" s="15">
        <f t="shared" si="57"/>
        <v>45950</v>
      </c>
      <c r="B1878" s="14">
        <v>19.5208333333333</v>
      </c>
      <c r="C1878" s="20">
        <v>526.43899999999996</v>
      </c>
      <c r="D1878" s="20">
        <v>35.113</v>
      </c>
      <c r="E1878" s="22">
        <v>65.053222903096085</v>
      </c>
      <c r="F1878" s="22">
        <v>6.6558613945288299</v>
      </c>
      <c r="G1878" s="22">
        <v>6.7059282846706871E-3</v>
      </c>
      <c r="H1878" s="20">
        <v>188.39799999999997</v>
      </c>
      <c r="I1878" s="20">
        <v>302.928</v>
      </c>
      <c r="J1878" s="21">
        <v>116682.20977409038</v>
      </c>
    </row>
    <row r="1879" spans="1:10" x14ac:dyDescent="0.25">
      <c r="A1879" s="15">
        <f t="shared" si="57"/>
        <v>45950</v>
      </c>
      <c r="B1879" s="14">
        <v>19.53125</v>
      </c>
      <c r="C1879" s="20">
        <v>526.98199999999997</v>
      </c>
      <c r="D1879" s="20">
        <v>35.15</v>
      </c>
      <c r="E1879" s="22">
        <v>64.509525639807691</v>
      </c>
      <c r="F1879" s="22">
        <v>6.6479697088843297</v>
      </c>
      <c r="G1879" s="22">
        <v>6.9703392799213282E-3</v>
      </c>
      <c r="H1879" s="20">
        <v>187.96299999999997</v>
      </c>
      <c r="I1879" s="20">
        <v>303.86900000000003</v>
      </c>
      <c r="J1879" s="21">
        <v>116798.53431202803</v>
      </c>
    </row>
    <row r="1880" spans="1:10" x14ac:dyDescent="0.25">
      <c r="A1880" s="15">
        <f t="shared" si="57"/>
        <v>45950</v>
      </c>
      <c r="B1880" s="14">
        <v>19.5416666666667</v>
      </c>
      <c r="C1880" s="20">
        <v>524.00099999999998</v>
      </c>
      <c r="D1880" s="20">
        <v>34.951000000000001</v>
      </c>
      <c r="E1880" s="22">
        <v>63.135121726344856</v>
      </c>
      <c r="F1880" s="22">
        <v>6.625482551033925</v>
      </c>
      <c r="G1880" s="22">
        <v>6.9093748307165878E-3</v>
      </c>
      <c r="H1880" s="20">
        <v>185.53299999999996</v>
      </c>
      <c r="I1880" s="20">
        <v>303.517</v>
      </c>
      <c r="J1880" s="21">
        <v>115765.48634779046</v>
      </c>
    </row>
    <row r="1881" spans="1:10" x14ac:dyDescent="0.25">
      <c r="A1881" s="15">
        <f t="shared" si="57"/>
        <v>45950</v>
      </c>
      <c r="B1881" s="14">
        <v>19.5520833333333</v>
      </c>
      <c r="C1881" s="20">
        <v>523.71600000000001</v>
      </c>
      <c r="D1881" s="20">
        <v>34.932000000000002</v>
      </c>
      <c r="E1881" s="22">
        <v>62.416681237984392</v>
      </c>
      <c r="F1881" s="22">
        <v>6.6075265366542144</v>
      </c>
      <c r="G1881" s="22">
        <v>6.8155252578182089E-3</v>
      </c>
      <c r="H1881" s="20">
        <v>185.43200000000002</v>
      </c>
      <c r="I1881" s="20">
        <v>303.35199999999998</v>
      </c>
      <c r="J1881" s="21">
        <v>116400.97670010359</v>
      </c>
    </row>
    <row r="1882" spans="1:10" x14ac:dyDescent="0.25">
      <c r="A1882" s="15">
        <f t="shared" si="57"/>
        <v>45950</v>
      </c>
      <c r="B1882" s="14">
        <v>19.5625</v>
      </c>
      <c r="C1882" s="20">
        <v>519.21400000000006</v>
      </c>
      <c r="D1882" s="20">
        <v>34.631999999999998</v>
      </c>
      <c r="E1882" s="22">
        <v>62.410391630797015</v>
      </c>
      <c r="F1882" s="22">
        <v>6.5817352735643286</v>
      </c>
      <c r="G1882" s="22">
        <v>6.6940970615994647E-3</v>
      </c>
      <c r="H1882" s="20">
        <v>183.59700000000004</v>
      </c>
      <c r="I1882" s="20">
        <v>300.98500000000001</v>
      </c>
      <c r="J1882" s="21">
        <v>114598.1789985771</v>
      </c>
    </row>
    <row r="1883" spans="1:10" x14ac:dyDescent="0.25">
      <c r="A1883" s="15">
        <f t="shared" si="57"/>
        <v>45950</v>
      </c>
      <c r="B1883" s="14">
        <v>19.5729166666667</v>
      </c>
      <c r="C1883" s="20">
        <v>513.71900000000005</v>
      </c>
      <c r="D1883" s="20">
        <v>34.265000000000001</v>
      </c>
      <c r="E1883" s="22">
        <v>62.629929115844803</v>
      </c>
      <c r="F1883" s="22">
        <v>6.558457506710762</v>
      </c>
      <c r="G1883" s="22">
        <v>6.5610633987048372E-3</v>
      </c>
      <c r="H1883" s="20">
        <v>182.89900000000006</v>
      </c>
      <c r="I1883" s="20">
        <v>296.55500000000001</v>
      </c>
      <c r="J1883" s="21">
        <v>113704.05231404578</v>
      </c>
    </row>
    <row r="1884" spans="1:10" x14ac:dyDescent="0.25">
      <c r="A1884" s="15">
        <f t="shared" si="57"/>
        <v>45950</v>
      </c>
      <c r="B1884" s="14">
        <v>19.5833333333333</v>
      </c>
      <c r="C1884" s="20">
        <v>509.31799999999998</v>
      </c>
      <c r="D1884" s="20">
        <v>33.972000000000001</v>
      </c>
      <c r="E1884" s="22">
        <v>64.26204763674501</v>
      </c>
      <c r="F1884" s="22">
        <v>6.5020088512092888</v>
      </c>
      <c r="G1884" s="22">
        <v>6.5496814615649494E-3</v>
      </c>
      <c r="H1884" s="20">
        <v>181.48599999999999</v>
      </c>
      <c r="I1884" s="20">
        <v>293.86</v>
      </c>
      <c r="J1884" s="21">
        <v>110715.39383058411</v>
      </c>
    </row>
    <row r="1885" spans="1:10" x14ac:dyDescent="0.25">
      <c r="A1885" s="15">
        <f t="shared" si="57"/>
        <v>45950</v>
      </c>
      <c r="B1885" s="14">
        <v>19.59375</v>
      </c>
      <c r="C1885" s="20">
        <v>513.81500000000005</v>
      </c>
      <c r="D1885" s="20">
        <v>34.271000000000001</v>
      </c>
      <c r="E1885" s="22">
        <v>65.272551203690014</v>
      </c>
      <c r="F1885" s="22">
        <v>6.4777955907409615</v>
      </c>
      <c r="G1885" s="22">
        <v>6.3743187071547422E-3</v>
      </c>
      <c r="H1885" s="20">
        <v>183.03200000000004</v>
      </c>
      <c r="I1885" s="20">
        <v>296.512</v>
      </c>
      <c r="J1885" s="21">
        <v>111275.2788868619</v>
      </c>
    </row>
    <row r="1886" spans="1:10" x14ac:dyDescent="0.25">
      <c r="A1886" s="15">
        <f t="shared" si="57"/>
        <v>45950</v>
      </c>
      <c r="B1886" s="14">
        <v>19.6041666666667</v>
      </c>
      <c r="C1886" s="20">
        <v>515.58199999999999</v>
      </c>
      <c r="D1886" s="20">
        <v>34.389000000000003</v>
      </c>
      <c r="E1886" s="22">
        <v>65.233683836573462</v>
      </c>
      <c r="F1886" s="22">
        <v>6.4474123378310564</v>
      </c>
      <c r="G1886" s="22">
        <v>6.2158790913081378E-3</v>
      </c>
      <c r="H1886" s="20">
        <v>184.35300000000001</v>
      </c>
      <c r="I1886" s="20">
        <v>296.83999999999997</v>
      </c>
      <c r="J1886" s="21">
        <v>112665.68794650417</v>
      </c>
    </row>
    <row r="1887" spans="1:10" x14ac:dyDescent="0.25">
      <c r="A1887" s="15">
        <f t="shared" si="57"/>
        <v>45950</v>
      </c>
      <c r="B1887" s="14">
        <v>19.6145833333333</v>
      </c>
      <c r="C1887" s="20">
        <v>512.904</v>
      </c>
      <c r="D1887" s="20">
        <v>34.210999999999999</v>
      </c>
      <c r="E1887" s="22">
        <v>66.535602458091532</v>
      </c>
      <c r="F1887" s="22">
        <v>6.3892407682642931</v>
      </c>
      <c r="G1887" s="22">
        <v>6.3700985357627088E-3</v>
      </c>
      <c r="H1887" s="20">
        <v>185.07799999999997</v>
      </c>
      <c r="I1887" s="20">
        <v>293.61500000000001</v>
      </c>
      <c r="J1887" s="21">
        <v>112146.78667510841</v>
      </c>
    </row>
    <row r="1888" spans="1:10" x14ac:dyDescent="0.25">
      <c r="A1888" s="15">
        <f t="shared" si="57"/>
        <v>45950</v>
      </c>
      <c r="B1888" s="14">
        <v>19.625</v>
      </c>
      <c r="C1888" s="20">
        <v>509.38499999999999</v>
      </c>
      <c r="D1888" s="20">
        <v>33.975999999999999</v>
      </c>
      <c r="E1888" s="22">
        <v>66.958354004000711</v>
      </c>
      <c r="F1888" s="22">
        <v>6.2714965397518405</v>
      </c>
      <c r="G1888" s="22">
        <v>6.2055074907989109E-3</v>
      </c>
      <c r="H1888" s="20">
        <v>187.06599999999997</v>
      </c>
      <c r="I1888" s="20">
        <v>288.34300000000002</v>
      </c>
      <c r="J1888" s="21">
        <v>113829.94394875663</v>
      </c>
    </row>
    <row r="1889" spans="1:10" x14ac:dyDescent="0.25">
      <c r="A1889" s="15">
        <f t="shared" si="57"/>
        <v>45950</v>
      </c>
      <c r="B1889" s="14">
        <v>19.6354166666667</v>
      </c>
      <c r="C1889" s="20">
        <v>510.52699999999999</v>
      </c>
      <c r="D1889" s="20">
        <v>34.052</v>
      </c>
      <c r="E1889" s="22">
        <v>67.509896004162485</v>
      </c>
      <c r="F1889" s="22">
        <v>6.1898725887088597</v>
      </c>
      <c r="G1889" s="22">
        <v>6.219998675649565E-3</v>
      </c>
      <c r="H1889" s="20">
        <v>188.66599999999994</v>
      </c>
      <c r="I1889" s="20">
        <v>287.80900000000003</v>
      </c>
      <c r="J1889" s="21">
        <v>114960.01140845293</v>
      </c>
    </row>
    <row r="1890" spans="1:10" x14ac:dyDescent="0.25">
      <c r="A1890" s="15">
        <f t="shared" si="57"/>
        <v>45950</v>
      </c>
      <c r="B1890" s="14">
        <v>19.6458333333333</v>
      </c>
      <c r="C1890" s="20">
        <v>514.26900000000001</v>
      </c>
      <c r="D1890" s="20">
        <v>34.302</v>
      </c>
      <c r="E1890" s="22">
        <v>68.643552920138831</v>
      </c>
      <c r="F1890" s="22">
        <v>6.1181172483003863</v>
      </c>
      <c r="G1890" s="22">
        <v>6.114928101170496E-3</v>
      </c>
      <c r="H1890" s="20">
        <v>191.83099999999996</v>
      </c>
      <c r="I1890" s="20">
        <v>288.13600000000002</v>
      </c>
      <c r="J1890" s="21">
        <v>117063.21490345956</v>
      </c>
    </row>
    <row r="1891" spans="1:10" x14ac:dyDescent="0.25">
      <c r="A1891" s="15">
        <f t="shared" si="57"/>
        <v>45950</v>
      </c>
      <c r="B1891" s="14">
        <v>19.65625</v>
      </c>
      <c r="C1891" s="20">
        <v>515.197</v>
      </c>
      <c r="D1891" s="20">
        <v>34.363999999999997</v>
      </c>
      <c r="E1891" s="22">
        <v>68.521215838272994</v>
      </c>
      <c r="F1891" s="22">
        <v>6.0556387043760092</v>
      </c>
      <c r="G1891" s="22">
        <v>6.1402468778515573E-3</v>
      </c>
      <c r="H1891" s="20">
        <v>194.50700000000001</v>
      </c>
      <c r="I1891" s="20">
        <v>286.32600000000002</v>
      </c>
      <c r="J1891" s="21">
        <v>119924.00521047316</v>
      </c>
    </row>
    <row r="1892" spans="1:10" x14ac:dyDescent="0.25">
      <c r="A1892" s="15">
        <f t="shared" si="57"/>
        <v>45950</v>
      </c>
      <c r="B1892" s="14">
        <v>19.6666666666667</v>
      </c>
      <c r="C1892" s="20">
        <v>517.51199999999994</v>
      </c>
      <c r="D1892" s="20">
        <v>34.518000000000001</v>
      </c>
      <c r="E1892" s="22">
        <v>68.589342800908582</v>
      </c>
      <c r="F1892" s="22">
        <v>5.9356374546367965</v>
      </c>
      <c r="G1892" s="22">
        <v>6.2161048539064283E-3</v>
      </c>
      <c r="H1892" s="20">
        <v>198.30599999999993</v>
      </c>
      <c r="I1892" s="20">
        <v>284.68799999999999</v>
      </c>
      <c r="J1892" s="21">
        <v>123774.80363960065</v>
      </c>
    </row>
    <row r="1893" spans="1:10" x14ac:dyDescent="0.25">
      <c r="A1893" s="15">
        <f t="shared" si="57"/>
        <v>45950</v>
      </c>
      <c r="B1893" s="14">
        <v>19.6770833333333</v>
      </c>
      <c r="C1893" s="20">
        <v>521.94899999999996</v>
      </c>
      <c r="D1893" s="20">
        <v>34.814</v>
      </c>
      <c r="E1893" s="22">
        <v>69.026840251544783</v>
      </c>
      <c r="F1893" s="22">
        <v>5.8709225815375774</v>
      </c>
      <c r="G1893" s="22">
        <v>6.33833327420248E-3</v>
      </c>
      <c r="H1893" s="20">
        <v>201.75099999999992</v>
      </c>
      <c r="I1893" s="20">
        <v>285.38400000000001</v>
      </c>
      <c r="J1893" s="21">
        <v>126846.89883364335</v>
      </c>
    </row>
    <row r="1894" spans="1:10" x14ac:dyDescent="0.25">
      <c r="A1894" s="15">
        <f t="shared" si="57"/>
        <v>45950</v>
      </c>
      <c r="B1894" s="14">
        <v>19.6875</v>
      </c>
      <c r="C1894" s="20">
        <v>525.63800000000003</v>
      </c>
      <c r="D1894" s="20">
        <v>35.06</v>
      </c>
      <c r="E1894" s="22">
        <v>70.677054187264858</v>
      </c>
      <c r="F1894" s="22">
        <v>5.8343240793100755</v>
      </c>
      <c r="G1894" s="22">
        <v>6.6482250802837725E-3</v>
      </c>
      <c r="H1894" s="20">
        <v>204.89000000000004</v>
      </c>
      <c r="I1894" s="20">
        <v>285.68799999999999</v>
      </c>
      <c r="J1894" s="21">
        <v>128371.9735083448</v>
      </c>
    </row>
    <row r="1895" spans="1:10" x14ac:dyDescent="0.25">
      <c r="A1895" s="15">
        <f t="shared" si="57"/>
        <v>45950</v>
      </c>
      <c r="B1895" s="14">
        <v>19.6979166666667</v>
      </c>
      <c r="C1895" s="20">
        <v>529.45000000000005</v>
      </c>
      <c r="D1895" s="20">
        <v>35.314</v>
      </c>
      <c r="E1895" s="22">
        <v>71.369189250772664</v>
      </c>
      <c r="F1895" s="22">
        <v>5.8024392730173133</v>
      </c>
      <c r="G1895" s="22">
        <v>7.5335440159550087E-3</v>
      </c>
      <c r="H1895" s="20">
        <v>208.8</v>
      </c>
      <c r="I1895" s="20">
        <v>285.33600000000001</v>
      </c>
      <c r="J1895" s="21">
        <v>131620.83793219409</v>
      </c>
    </row>
    <row r="1896" spans="1:10" x14ac:dyDescent="0.25">
      <c r="A1896" s="15">
        <f t="shared" si="57"/>
        <v>45950</v>
      </c>
      <c r="B1896" s="14">
        <v>19.7083333333333</v>
      </c>
      <c r="C1896" s="20">
        <v>533.73299999999995</v>
      </c>
      <c r="D1896" s="20">
        <v>35.6</v>
      </c>
      <c r="E1896" s="22">
        <v>72.38494034088265</v>
      </c>
      <c r="F1896" s="22">
        <v>5.7743209255112822</v>
      </c>
      <c r="G1896" s="22">
        <v>9.7987150139271124E-3</v>
      </c>
      <c r="H1896" s="20">
        <v>212.15299999999991</v>
      </c>
      <c r="I1896" s="20">
        <v>285.98</v>
      </c>
      <c r="J1896" s="21">
        <v>133983.94001859202</v>
      </c>
    </row>
    <row r="1897" spans="1:10" x14ac:dyDescent="0.25">
      <c r="A1897" s="15">
        <f t="shared" si="57"/>
        <v>45950</v>
      </c>
      <c r="B1897" s="14">
        <v>19.71875</v>
      </c>
      <c r="C1897" s="20">
        <v>539.91800000000001</v>
      </c>
      <c r="D1897" s="20">
        <v>36.012999999999998</v>
      </c>
      <c r="E1897" s="22">
        <v>74.418455681580511</v>
      </c>
      <c r="F1897" s="22">
        <v>5.773496534843944</v>
      </c>
      <c r="G1897" s="22">
        <v>1.5975123904132124E-2</v>
      </c>
      <c r="H1897" s="20">
        <v>216.43200000000002</v>
      </c>
      <c r="I1897" s="20">
        <v>287.47300000000001</v>
      </c>
      <c r="J1897" s="21">
        <v>136224.07265967142</v>
      </c>
    </row>
    <row r="1898" spans="1:10" x14ac:dyDescent="0.25">
      <c r="A1898" s="15">
        <f t="shared" si="57"/>
        <v>45950</v>
      </c>
      <c r="B1898" s="14">
        <v>19.7291666666667</v>
      </c>
      <c r="C1898" s="20">
        <v>545.84</v>
      </c>
      <c r="D1898" s="20">
        <v>36.408000000000001</v>
      </c>
      <c r="E1898" s="22">
        <v>77.098500676307452</v>
      </c>
      <c r="F1898" s="22">
        <v>5.7930884645472354</v>
      </c>
      <c r="G1898" s="22">
        <v>3.9404871550588416E-2</v>
      </c>
      <c r="H1898" s="20">
        <v>220.44300000000004</v>
      </c>
      <c r="I1898" s="20">
        <v>288.98899999999998</v>
      </c>
      <c r="J1898" s="21">
        <v>137512.00598759475</v>
      </c>
    </row>
    <row r="1899" spans="1:10" x14ac:dyDescent="0.25">
      <c r="A1899" s="15">
        <f t="shared" si="57"/>
        <v>45950</v>
      </c>
      <c r="B1899" s="14">
        <v>19.7395833333333</v>
      </c>
      <c r="C1899" s="20">
        <v>554.82500000000005</v>
      </c>
      <c r="D1899" s="20">
        <v>37.006999999999998</v>
      </c>
      <c r="E1899" s="22">
        <v>80.008596114230784</v>
      </c>
      <c r="F1899" s="22">
        <v>5.8650556581165594</v>
      </c>
      <c r="G1899" s="22">
        <v>0.13498903353662148</v>
      </c>
      <c r="H1899" s="20">
        <v>226.38600000000008</v>
      </c>
      <c r="I1899" s="20">
        <v>291.43200000000002</v>
      </c>
      <c r="J1899" s="21">
        <v>140377.35919411611</v>
      </c>
    </row>
    <row r="1900" spans="1:10" x14ac:dyDescent="0.25">
      <c r="A1900" s="15">
        <f t="shared" si="57"/>
        <v>45950</v>
      </c>
      <c r="B1900" s="14">
        <v>19.75</v>
      </c>
      <c r="C1900" s="20">
        <v>569.40099999999995</v>
      </c>
      <c r="D1900" s="20">
        <v>37.978999999999999</v>
      </c>
      <c r="E1900" s="22">
        <v>83.10700873724538</v>
      </c>
      <c r="F1900" s="22">
        <v>5.9423964214939753</v>
      </c>
      <c r="G1900" s="22">
        <v>0.37655434658035425</v>
      </c>
      <c r="H1900" s="20">
        <v>233.25599999999991</v>
      </c>
      <c r="I1900" s="20">
        <v>298.166</v>
      </c>
      <c r="J1900" s="21">
        <v>143830.0404946802</v>
      </c>
    </row>
    <row r="1901" spans="1:10" x14ac:dyDescent="0.25">
      <c r="A1901" s="15">
        <f t="shared" si="57"/>
        <v>45950</v>
      </c>
      <c r="B1901" s="14">
        <v>19.7604166666667</v>
      </c>
      <c r="C1901" s="20">
        <v>583.21699999999998</v>
      </c>
      <c r="D1901" s="20">
        <v>38.901000000000003</v>
      </c>
      <c r="E1901" s="22">
        <v>85.907636735023289</v>
      </c>
      <c r="F1901" s="22">
        <v>6.026153608158145</v>
      </c>
      <c r="G1901" s="22">
        <v>0.7411079331464917</v>
      </c>
      <c r="H1901" s="20">
        <v>239.93300000000005</v>
      </c>
      <c r="I1901" s="20">
        <v>304.38299999999998</v>
      </c>
      <c r="J1901" s="21">
        <v>147258.10172367209</v>
      </c>
    </row>
    <row r="1902" spans="1:10" x14ac:dyDescent="0.25">
      <c r="A1902" s="15">
        <f t="shared" si="57"/>
        <v>45950</v>
      </c>
      <c r="B1902" s="14">
        <v>19.7708333333333</v>
      </c>
      <c r="C1902" s="20">
        <v>591.49699999999996</v>
      </c>
      <c r="D1902" s="20">
        <v>39.453000000000003</v>
      </c>
      <c r="E1902" s="22">
        <v>89.085223434843371</v>
      </c>
      <c r="F1902" s="22">
        <v>6.0805467607478167</v>
      </c>
      <c r="G1902" s="22">
        <v>1.0722184764451776</v>
      </c>
      <c r="H1902" s="20">
        <v>244.78299999999996</v>
      </c>
      <c r="I1902" s="20">
        <v>307.26100000000002</v>
      </c>
      <c r="J1902" s="21">
        <v>148545.01132796358</v>
      </c>
    </row>
    <row r="1903" spans="1:10" x14ac:dyDescent="0.25">
      <c r="A1903" s="15">
        <f t="shared" si="57"/>
        <v>45950</v>
      </c>
      <c r="B1903" s="14">
        <v>19.78125</v>
      </c>
      <c r="C1903" s="20">
        <v>593.45600000000002</v>
      </c>
      <c r="D1903" s="20">
        <v>39.584000000000003</v>
      </c>
      <c r="E1903" s="22">
        <v>92.745259213396665</v>
      </c>
      <c r="F1903" s="22">
        <v>6.1019829841734179</v>
      </c>
      <c r="G1903" s="22">
        <v>1.2965385047060423</v>
      </c>
      <c r="H1903" s="20">
        <v>247.10600000000005</v>
      </c>
      <c r="I1903" s="20">
        <v>306.76600000000002</v>
      </c>
      <c r="J1903" s="21">
        <v>146962.21929772393</v>
      </c>
    </row>
    <row r="1904" spans="1:10" x14ac:dyDescent="0.25">
      <c r="A1904" s="15">
        <f t="shared" si="57"/>
        <v>45950</v>
      </c>
      <c r="B1904" s="14">
        <v>19.7916666666667</v>
      </c>
      <c r="C1904" s="20">
        <v>598.44299999999998</v>
      </c>
      <c r="D1904" s="20">
        <v>39.915999999999997</v>
      </c>
      <c r="E1904" s="22">
        <v>96.36041884937454</v>
      </c>
      <c r="F1904" s="22">
        <v>6.0573181906228166</v>
      </c>
      <c r="G1904" s="22">
        <v>1.362678208528695</v>
      </c>
      <c r="H1904" s="20">
        <v>252.76100000000002</v>
      </c>
      <c r="I1904" s="20">
        <v>305.76600000000002</v>
      </c>
      <c r="J1904" s="21">
        <v>148980.58475147394</v>
      </c>
    </row>
    <row r="1905" spans="1:10" x14ac:dyDescent="0.25">
      <c r="A1905" s="15">
        <f t="shared" si="57"/>
        <v>45950</v>
      </c>
      <c r="B1905" s="14">
        <v>19.8020833333333</v>
      </c>
      <c r="C1905" s="20">
        <v>600.57000000000005</v>
      </c>
      <c r="D1905" s="20">
        <v>40.058</v>
      </c>
      <c r="E1905" s="22">
        <v>100.48071927951993</v>
      </c>
      <c r="F1905" s="22">
        <v>6.0046476837770415</v>
      </c>
      <c r="G1905" s="22">
        <v>1.3685941804557498</v>
      </c>
      <c r="H1905" s="20">
        <v>256.12000000000006</v>
      </c>
      <c r="I1905" s="20">
        <v>304.392</v>
      </c>
      <c r="J1905" s="21">
        <v>148266.03885624732</v>
      </c>
    </row>
    <row r="1906" spans="1:10" x14ac:dyDescent="0.25">
      <c r="A1906" s="15">
        <f t="shared" si="57"/>
        <v>45950</v>
      </c>
      <c r="B1906" s="14">
        <v>19.8125</v>
      </c>
      <c r="C1906" s="20">
        <v>599.851</v>
      </c>
      <c r="D1906" s="20">
        <v>40.01</v>
      </c>
      <c r="E1906" s="22">
        <v>101.9584129748075</v>
      </c>
      <c r="F1906" s="22">
        <v>5.9367032987873571</v>
      </c>
      <c r="G1906" s="22">
        <v>1.3721602612281194</v>
      </c>
      <c r="H1906" s="20">
        <v>257.49900000000002</v>
      </c>
      <c r="I1906" s="20">
        <v>302.34199999999998</v>
      </c>
      <c r="J1906" s="21">
        <v>148231.72346517706</v>
      </c>
    </row>
    <row r="1907" spans="1:10" x14ac:dyDescent="0.25">
      <c r="A1907" s="15">
        <f t="shared" si="57"/>
        <v>45950</v>
      </c>
      <c r="B1907" s="14">
        <v>19.8229166666667</v>
      </c>
      <c r="C1907" s="20">
        <v>596.46400000000006</v>
      </c>
      <c r="D1907" s="20">
        <v>39.783999999999999</v>
      </c>
      <c r="E1907" s="22">
        <v>101.95412309423401</v>
      </c>
      <c r="F1907" s="22">
        <v>5.8446210695306595</v>
      </c>
      <c r="G1907" s="22">
        <v>1.3738708241658113</v>
      </c>
      <c r="H1907" s="20">
        <v>258.08400000000006</v>
      </c>
      <c r="I1907" s="20">
        <v>298.596</v>
      </c>
      <c r="J1907" s="21">
        <v>148911.38501206957</v>
      </c>
    </row>
    <row r="1908" spans="1:10" x14ac:dyDescent="0.25">
      <c r="A1908" s="15">
        <f t="shared" si="57"/>
        <v>45950</v>
      </c>
      <c r="B1908" s="14">
        <v>19.8333333333333</v>
      </c>
      <c r="C1908" s="20">
        <v>590.44600000000003</v>
      </c>
      <c r="D1908" s="20">
        <v>39.383000000000003</v>
      </c>
      <c r="E1908" s="22">
        <v>101.89490086431285</v>
      </c>
      <c r="F1908" s="22">
        <v>5.6248439886912838</v>
      </c>
      <c r="G1908" s="22">
        <v>1.3777844717803815</v>
      </c>
      <c r="H1908" s="20">
        <v>257.976</v>
      </c>
      <c r="I1908" s="20">
        <v>293.08699999999999</v>
      </c>
      <c r="J1908" s="21">
        <v>149078.47067521553</v>
      </c>
    </row>
    <row r="1909" spans="1:10" x14ac:dyDescent="0.25">
      <c r="A1909" s="15">
        <f t="shared" si="57"/>
        <v>45950</v>
      </c>
      <c r="B1909" s="14">
        <v>19.84375</v>
      </c>
      <c r="C1909" s="20">
        <v>585.50300000000004</v>
      </c>
      <c r="D1909" s="20">
        <v>39.052999999999997</v>
      </c>
      <c r="E1909" s="22">
        <v>101.0995310338519</v>
      </c>
      <c r="F1909" s="22">
        <v>5.475841488825556</v>
      </c>
      <c r="G1909" s="22">
        <v>1.3794906914119049</v>
      </c>
      <c r="H1909" s="20">
        <v>256.65300000000002</v>
      </c>
      <c r="I1909" s="20">
        <v>289.79700000000003</v>
      </c>
      <c r="J1909" s="21">
        <v>148698.13678591067</v>
      </c>
    </row>
    <row r="1910" spans="1:10" x14ac:dyDescent="0.25">
      <c r="A1910" s="15">
        <f t="shared" si="57"/>
        <v>45950</v>
      </c>
      <c r="B1910" s="14">
        <v>19.8541666666667</v>
      </c>
      <c r="C1910" s="20">
        <v>578.13599999999997</v>
      </c>
      <c r="D1910" s="20">
        <v>38.561999999999998</v>
      </c>
      <c r="E1910" s="22">
        <v>100.8416859260213</v>
      </c>
      <c r="F1910" s="22">
        <v>5.3526239554408708</v>
      </c>
      <c r="G1910" s="22">
        <v>1.3824124338438988</v>
      </c>
      <c r="H1910" s="20">
        <v>253.84399999999994</v>
      </c>
      <c r="I1910" s="20">
        <v>285.73</v>
      </c>
      <c r="J1910" s="21">
        <v>146267.27768469387</v>
      </c>
    </row>
    <row r="1911" spans="1:10" x14ac:dyDescent="0.25">
      <c r="A1911" s="15">
        <f t="shared" si="57"/>
        <v>45950</v>
      </c>
      <c r="B1911" s="14">
        <v>19.8645833333333</v>
      </c>
      <c r="C1911" s="20">
        <v>570.11500000000001</v>
      </c>
      <c r="D1911" s="20">
        <v>38.027000000000001</v>
      </c>
      <c r="E1911" s="22">
        <v>100.31580004728518</v>
      </c>
      <c r="F1911" s="22">
        <v>5.242531479577627</v>
      </c>
      <c r="G1911" s="22">
        <v>1.3850221145039299</v>
      </c>
      <c r="H1911" s="20">
        <v>249.39</v>
      </c>
      <c r="I1911" s="20">
        <v>282.69799999999998</v>
      </c>
      <c r="J1911" s="21">
        <v>142446.64635863324</v>
      </c>
    </row>
    <row r="1912" spans="1:10" x14ac:dyDescent="0.25">
      <c r="A1912" s="15">
        <f t="shared" si="57"/>
        <v>45950</v>
      </c>
      <c r="B1912" s="14">
        <v>19.875</v>
      </c>
      <c r="C1912" s="20">
        <v>557.55100000000004</v>
      </c>
      <c r="D1912" s="20">
        <v>37.189</v>
      </c>
      <c r="E1912" s="22">
        <v>98.349560218127849</v>
      </c>
      <c r="F1912" s="22">
        <v>5.0509212945294752</v>
      </c>
      <c r="G1912" s="22">
        <v>1.383835504897853</v>
      </c>
      <c r="H1912" s="20">
        <v>246.33500000000009</v>
      </c>
      <c r="I1912" s="20">
        <v>274.02699999999999</v>
      </c>
      <c r="J1912" s="21">
        <v>141550.68298244494</v>
      </c>
    </row>
    <row r="1913" spans="1:10" x14ac:dyDescent="0.25">
      <c r="A1913" s="15">
        <f t="shared" si="57"/>
        <v>45950</v>
      </c>
      <c r="B1913" s="14">
        <v>19.8854166666667</v>
      </c>
      <c r="C1913" s="20">
        <v>544.71900000000005</v>
      </c>
      <c r="D1913" s="20">
        <v>36.332999999999998</v>
      </c>
      <c r="E1913" s="22">
        <v>101.70353291267594</v>
      </c>
      <c r="F1913" s="22">
        <v>4.9200938398017389</v>
      </c>
      <c r="G1913" s="22">
        <v>1.379336704398221</v>
      </c>
      <c r="H1913" s="20">
        <v>241.2360000000001</v>
      </c>
      <c r="I1913" s="20">
        <v>267.14999999999998</v>
      </c>
      <c r="J1913" s="21">
        <v>133233.03654312421</v>
      </c>
    </row>
    <row r="1914" spans="1:10" x14ac:dyDescent="0.25">
      <c r="A1914" s="15">
        <f t="shared" si="57"/>
        <v>45950</v>
      </c>
      <c r="B1914" s="14">
        <v>19.8958333333333</v>
      </c>
      <c r="C1914" s="20">
        <v>530.24400000000003</v>
      </c>
      <c r="D1914" s="20">
        <v>35.366999999999997</v>
      </c>
      <c r="E1914" s="22">
        <v>103.1208177200549</v>
      </c>
      <c r="F1914" s="22">
        <v>4.8293916814143429</v>
      </c>
      <c r="G1914" s="22">
        <v>1.3777545884444782</v>
      </c>
      <c r="H1914" s="20">
        <v>235.80200000000002</v>
      </c>
      <c r="I1914" s="20">
        <v>259.07499999999999</v>
      </c>
      <c r="J1914" s="21">
        <v>126474.0360100863</v>
      </c>
    </row>
    <row r="1915" spans="1:10" x14ac:dyDescent="0.25">
      <c r="A1915" s="15">
        <f t="shared" si="57"/>
        <v>45950</v>
      </c>
      <c r="B1915" s="14">
        <v>19.90625</v>
      </c>
      <c r="C1915" s="20">
        <v>514.93100000000004</v>
      </c>
      <c r="D1915" s="20">
        <v>34.345999999999997</v>
      </c>
      <c r="E1915" s="22">
        <v>100.96786189445461</v>
      </c>
      <c r="F1915" s="22">
        <v>4.729704749665804</v>
      </c>
      <c r="G1915" s="22">
        <v>1.3717804012036199</v>
      </c>
      <c r="H1915" s="20">
        <v>231.06500000000003</v>
      </c>
      <c r="I1915" s="20">
        <v>249.52</v>
      </c>
      <c r="J1915" s="21">
        <v>123995.652954676</v>
      </c>
    </row>
    <row r="1916" spans="1:10" x14ac:dyDescent="0.25">
      <c r="A1916" s="15">
        <f t="shared" si="57"/>
        <v>45950</v>
      </c>
      <c r="B1916" s="14">
        <v>19.9166666666667</v>
      </c>
      <c r="C1916" s="20">
        <v>506.39</v>
      </c>
      <c r="D1916" s="20">
        <v>33.776000000000003</v>
      </c>
      <c r="E1916" s="22">
        <v>97.736879423446339</v>
      </c>
      <c r="F1916" s="22">
        <v>4.6089300947971541</v>
      </c>
      <c r="G1916" s="22">
        <v>1.3608890690911097</v>
      </c>
      <c r="H1916" s="20">
        <v>228.88599999999997</v>
      </c>
      <c r="I1916" s="20">
        <v>243.72800000000001</v>
      </c>
      <c r="J1916" s="21">
        <v>125179.30141266534</v>
      </c>
    </row>
    <row r="1917" spans="1:10" x14ac:dyDescent="0.25">
      <c r="A1917" s="15">
        <f t="shared" si="57"/>
        <v>45950</v>
      </c>
      <c r="B1917" s="14">
        <v>19.9270833333333</v>
      </c>
      <c r="C1917" s="20">
        <v>502.2</v>
      </c>
      <c r="D1917" s="20">
        <v>33.497</v>
      </c>
      <c r="E1917" s="22">
        <v>93.113430888961432</v>
      </c>
      <c r="F1917" s="22">
        <v>4.518355402490517</v>
      </c>
      <c r="G1917" s="22">
        <v>1.3458753861211028</v>
      </c>
      <c r="H1917" s="20">
        <v>228.82499999999999</v>
      </c>
      <c r="I1917" s="20">
        <v>239.87799999999999</v>
      </c>
      <c r="J1917" s="21">
        <v>129847.33832242693</v>
      </c>
    </row>
    <row r="1918" spans="1:10" x14ac:dyDescent="0.25">
      <c r="A1918" s="15">
        <f t="shared" si="57"/>
        <v>45950</v>
      </c>
      <c r="B1918" s="14">
        <v>19.9375</v>
      </c>
      <c r="C1918" s="20">
        <v>490.35300000000001</v>
      </c>
      <c r="D1918" s="20">
        <v>32.707000000000001</v>
      </c>
      <c r="E1918" s="22">
        <v>86.663296703181942</v>
      </c>
      <c r="F1918" s="22">
        <v>4.4208486281734745</v>
      </c>
      <c r="G1918" s="22">
        <v>1.3375823907121516</v>
      </c>
      <c r="H1918" s="20">
        <v>220.23100000000002</v>
      </c>
      <c r="I1918" s="20">
        <v>237.41499999999999</v>
      </c>
      <c r="J1918" s="21">
        <v>127809.27227793245</v>
      </c>
    </row>
    <row r="1919" spans="1:10" x14ac:dyDescent="0.25">
      <c r="A1919" s="15">
        <f t="shared" si="57"/>
        <v>45950</v>
      </c>
      <c r="B1919" s="14">
        <v>19.9479166666667</v>
      </c>
      <c r="C1919" s="20">
        <v>476.48099999999999</v>
      </c>
      <c r="D1919" s="20">
        <v>31.780999999999999</v>
      </c>
      <c r="E1919" s="22">
        <v>78.827396113819404</v>
      </c>
      <c r="F1919" s="22">
        <v>4.3198861394238879</v>
      </c>
      <c r="G1919" s="22">
        <v>1.3341699954900561</v>
      </c>
      <c r="H1919" s="20">
        <v>210.15899999999999</v>
      </c>
      <c r="I1919" s="20">
        <v>234.541</v>
      </c>
      <c r="J1919" s="21">
        <v>125677.54775126664</v>
      </c>
    </row>
    <row r="1920" spans="1:10" x14ac:dyDescent="0.25">
      <c r="A1920" s="15">
        <f t="shared" si="57"/>
        <v>45950</v>
      </c>
      <c r="B1920" s="14">
        <v>19.9583333333333</v>
      </c>
      <c r="C1920" s="20">
        <v>459.01499999999999</v>
      </c>
      <c r="D1920" s="20">
        <v>30.616</v>
      </c>
      <c r="E1920" s="22">
        <v>71.418907341761482</v>
      </c>
      <c r="F1920" s="22">
        <v>4.1817286529823745</v>
      </c>
      <c r="G1920" s="22">
        <v>1.3045692815341032</v>
      </c>
      <c r="H1920" s="20">
        <v>197.51400000000001</v>
      </c>
      <c r="I1920" s="20">
        <v>230.88499999999999</v>
      </c>
      <c r="J1920" s="21">
        <v>120608.79472372205</v>
      </c>
    </row>
    <row r="1921" spans="1:10" x14ac:dyDescent="0.25">
      <c r="A1921" s="15">
        <f t="shared" si="57"/>
        <v>45950</v>
      </c>
      <c r="B1921" s="14">
        <v>19.96875</v>
      </c>
      <c r="C1921" s="20">
        <v>443.77499999999998</v>
      </c>
      <c r="D1921" s="20">
        <v>29.6</v>
      </c>
      <c r="E1921" s="22">
        <v>64.920269230416409</v>
      </c>
      <c r="F1921" s="22">
        <v>4.075711354880684</v>
      </c>
      <c r="G1921" s="22">
        <v>1.2964723967576057</v>
      </c>
      <c r="H1921" s="20">
        <v>185.92699999999996</v>
      </c>
      <c r="I1921" s="20">
        <v>228.24799999999999</v>
      </c>
      <c r="J1921" s="21">
        <v>115634.54701794527</v>
      </c>
    </row>
    <row r="1922" spans="1:10" x14ac:dyDescent="0.25">
      <c r="A1922" s="15">
        <f t="shared" si="57"/>
        <v>45950</v>
      </c>
      <c r="B1922" s="14">
        <v>19.9791666666667</v>
      </c>
      <c r="C1922" s="20">
        <v>429.20699999999999</v>
      </c>
      <c r="D1922" s="20">
        <v>28.628</v>
      </c>
      <c r="E1922" s="22">
        <v>59.096421145020329</v>
      </c>
      <c r="F1922" s="22">
        <v>3.9867885537537426</v>
      </c>
      <c r="G1922" s="22">
        <v>1.2856631526354523</v>
      </c>
      <c r="H1922" s="20">
        <v>174.43300000000002</v>
      </c>
      <c r="I1922" s="20">
        <v>226.14599999999999</v>
      </c>
      <c r="J1922" s="21">
        <v>110064.1271485905</v>
      </c>
    </row>
    <row r="1923" spans="1:10" x14ac:dyDescent="0.25">
      <c r="A1923" s="15">
        <f t="shared" si="57"/>
        <v>45950</v>
      </c>
      <c r="B1923" s="14">
        <v>19.9895833333333</v>
      </c>
      <c r="C1923" s="20">
        <v>415.226</v>
      </c>
      <c r="D1923" s="20">
        <v>27.696000000000002</v>
      </c>
      <c r="E1923" s="22">
        <v>54.043859810164172</v>
      </c>
      <c r="F1923" s="22">
        <v>3.9071208839467082</v>
      </c>
      <c r="G1923" s="22">
        <v>1.2826139842252142</v>
      </c>
      <c r="H1923" s="20">
        <v>164.00199999999998</v>
      </c>
      <c r="I1923" s="20">
        <v>223.52799999999999</v>
      </c>
      <c r="J1923" s="21">
        <v>104768.40532166389</v>
      </c>
    </row>
    <row r="1924" spans="1:10" x14ac:dyDescent="0.25">
      <c r="A1924" s="15">
        <f t="shared" ref="A1924" si="58">DATE(YEAR(A1828),MONTH(A1828),DAY(A1828)+1)</f>
        <v>45951</v>
      </c>
      <c r="B1924" s="14">
        <v>20</v>
      </c>
      <c r="C1924" s="20">
        <v>401.6</v>
      </c>
      <c r="D1924" s="20">
        <v>26.786999999999999</v>
      </c>
      <c r="E1924" s="22">
        <v>49.260216992981753</v>
      </c>
      <c r="F1924" s="22">
        <v>3.8211912715321623</v>
      </c>
      <c r="G1924" s="22">
        <v>1.2474580334287173</v>
      </c>
      <c r="H1924" s="20">
        <v>154.10100000000006</v>
      </c>
      <c r="I1924" s="20">
        <v>220.71199999999999</v>
      </c>
      <c r="J1924" s="21">
        <v>99772.133702057443</v>
      </c>
    </row>
    <row r="1925" spans="1:10" x14ac:dyDescent="0.25">
      <c r="A1925" s="15">
        <f t="shared" ref="A1925:A1988" si="59">A1924</f>
        <v>45951</v>
      </c>
      <c r="B1925" s="14">
        <v>20.0104166666667</v>
      </c>
      <c r="C1925" s="20">
        <v>389.63600000000002</v>
      </c>
      <c r="D1925" s="20">
        <v>25.989000000000001</v>
      </c>
      <c r="E1925" s="22">
        <v>45.640388289753879</v>
      </c>
      <c r="F1925" s="22">
        <v>3.7517006039823491</v>
      </c>
      <c r="G1925" s="22">
        <v>1.2361061849424024</v>
      </c>
      <c r="H1925" s="20">
        <v>144.88200000000006</v>
      </c>
      <c r="I1925" s="20">
        <v>218.76499999999999</v>
      </c>
      <c r="J1925" s="21">
        <v>94253.804921321411</v>
      </c>
    </row>
    <row r="1926" spans="1:10" x14ac:dyDescent="0.25">
      <c r="A1926" s="15">
        <f t="shared" si="59"/>
        <v>45951</v>
      </c>
      <c r="B1926" s="14">
        <v>20.0208333333333</v>
      </c>
      <c r="C1926" s="20">
        <v>379.149</v>
      </c>
      <c r="D1926" s="20">
        <v>25.289000000000001</v>
      </c>
      <c r="E1926" s="22">
        <v>42.872495907662454</v>
      </c>
      <c r="F1926" s="22">
        <v>3.6929170688808779</v>
      </c>
      <c r="G1926" s="22">
        <v>1.2287456989806809</v>
      </c>
      <c r="H1926" s="20">
        <v>137.78100000000001</v>
      </c>
      <c r="I1926" s="20">
        <v>216.07900000000001</v>
      </c>
      <c r="J1926" s="21">
        <v>89986.841324475987</v>
      </c>
    </row>
    <row r="1927" spans="1:10" x14ac:dyDescent="0.25">
      <c r="A1927" s="15">
        <f t="shared" si="59"/>
        <v>45951</v>
      </c>
      <c r="B1927" s="14">
        <v>20.03125</v>
      </c>
      <c r="C1927" s="20">
        <v>370.08499999999998</v>
      </c>
      <c r="D1927" s="20">
        <v>24.684999999999999</v>
      </c>
      <c r="E1927" s="22">
        <v>40.642814079599368</v>
      </c>
      <c r="F1927" s="22">
        <v>3.6467278931627609</v>
      </c>
      <c r="G1927" s="22">
        <v>1.2245949286836757</v>
      </c>
      <c r="H1927" s="20">
        <v>130.94899999999998</v>
      </c>
      <c r="I1927" s="20">
        <v>214.45099999999999</v>
      </c>
      <c r="J1927" s="21">
        <v>85434.863098554168</v>
      </c>
    </row>
    <row r="1928" spans="1:10" x14ac:dyDescent="0.25">
      <c r="A1928" s="15">
        <f t="shared" si="59"/>
        <v>45951</v>
      </c>
      <c r="B1928" s="14">
        <v>20.0416666666667</v>
      </c>
      <c r="C1928" s="20">
        <v>362.721</v>
      </c>
      <c r="D1928" s="20">
        <v>24.193000000000001</v>
      </c>
      <c r="E1928" s="22">
        <v>38.538805249397647</v>
      </c>
      <c r="F1928" s="22">
        <v>3.5779936245320991</v>
      </c>
      <c r="G1928" s="22">
        <v>1.2162557907641145</v>
      </c>
      <c r="H1928" s="20">
        <v>125.45800000000003</v>
      </c>
      <c r="I1928" s="20">
        <v>213.07</v>
      </c>
      <c r="J1928" s="21">
        <v>82124.945335306169</v>
      </c>
    </row>
    <row r="1929" spans="1:10" x14ac:dyDescent="0.25">
      <c r="A1929" s="15">
        <f t="shared" si="59"/>
        <v>45951</v>
      </c>
      <c r="B1929" s="14">
        <v>20.0520833333333</v>
      </c>
      <c r="C1929" s="20">
        <v>356.416</v>
      </c>
      <c r="D1929" s="20">
        <v>23.773</v>
      </c>
      <c r="E1929" s="22">
        <v>37.489258783306724</v>
      </c>
      <c r="F1929" s="22">
        <v>3.5503987644737465</v>
      </c>
      <c r="G1929" s="22">
        <v>1.2148601888576023</v>
      </c>
      <c r="H1929" s="20">
        <v>120.48599999999996</v>
      </c>
      <c r="I1929" s="20">
        <v>212.15700000000001</v>
      </c>
      <c r="J1929" s="21">
        <v>78231.482263361904</v>
      </c>
    </row>
    <row r="1930" spans="1:10" x14ac:dyDescent="0.25">
      <c r="A1930" s="15">
        <f t="shared" si="59"/>
        <v>45951</v>
      </c>
      <c r="B1930" s="14">
        <v>20.0625</v>
      </c>
      <c r="C1930" s="20">
        <v>351.42899999999997</v>
      </c>
      <c r="D1930" s="20">
        <v>23.44</v>
      </c>
      <c r="E1930" s="22">
        <v>36.220671159722862</v>
      </c>
      <c r="F1930" s="22">
        <v>3.5276860784623727</v>
      </c>
      <c r="G1930" s="22">
        <v>1.2143570123097811</v>
      </c>
      <c r="H1930" s="20">
        <v>116.94899999999998</v>
      </c>
      <c r="I1930" s="20">
        <v>211.04</v>
      </c>
      <c r="J1930" s="21">
        <v>75986.285749504968</v>
      </c>
    </row>
    <row r="1931" spans="1:10" x14ac:dyDescent="0.25">
      <c r="A1931" s="15">
        <f t="shared" si="59"/>
        <v>45951</v>
      </c>
      <c r="B1931" s="14">
        <v>20.0729166666667</v>
      </c>
      <c r="C1931" s="20">
        <v>347.541</v>
      </c>
      <c r="D1931" s="20">
        <v>23.181000000000001</v>
      </c>
      <c r="E1931" s="22">
        <v>35.441825318682696</v>
      </c>
      <c r="F1931" s="22">
        <v>3.5098688439352221</v>
      </c>
      <c r="G1931" s="22">
        <v>1.2149696492293667</v>
      </c>
      <c r="H1931" s="20">
        <v>114.09200000000001</v>
      </c>
      <c r="I1931" s="20">
        <v>210.268</v>
      </c>
      <c r="J1931" s="21">
        <v>73925.336188152723</v>
      </c>
    </row>
    <row r="1932" spans="1:10" x14ac:dyDescent="0.25">
      <c r="A1932" s="15">
        <f t="shared" si="59"/>
        <v>45951</v>
      </c>
      <c r="B1932" s="14">
        <v>20.0833333333333</v>
      </c>
      <c r="C1932" s="20">
        <v>342.41500000000002</v>
      </c>
      <c r="D1932" s="20">
        <v>22.838999999999999</v>
      </c>
      <c r="E1932" s="22">
        <v>34.720327569935641</v>
      </c>
      <c r="F1932" s="22">
        <v>3.4890706637539259</v>
      </c>
      <c r="G1932" s="22">
        <v>1.2128050606856144</v>
      </c>
      <c r="H1932" s="20">
        <v>110.81200000000001</v>
      </c>
      <c r="I1932" s="20">
        <v>208.76400000000001</v>
      </c>
      <c r="J1932" s="21">
        <v>71389.796705624831</v>
      </c>
    </row>
    <row r="1933" spans="1:10" x14ac:dyDescent="0.25">
      <c r="A1933" s="15">
        <f t="shared" si="59"/>
        <v>45951</v>
      </c>
      <c r="B1933" s="14">
        <v>20.09375</v>
      </c>
      <c r="C1933" s="20">
        <v>339.35700000000003</v>
      </c>
      <c r="D1933" s="20">
        <v>22.635000000000002</v>
      </c>
      <c r="E1933" s="22">
        <v>34.087303831730999</v>
      </c>
      <c r="F1933" s="22">
        <v>3.4622715380846656</v>
      </c>
      <c r="G1933" s="22">
        <v>1.2128325881407931</v>
      </c>
      <c r="H1933" s="20">
        <v>109.55700000000004</v>
      </c>
      <c r="I1933" s="20">
        <v>207.16499999999999</v>
      </c>
      <c r="J1933" s="21">
        <v>70794.592042043572</v>
      </c>
    </row>
    <row r="1934" spans="1:10" x14ac:dyDescent="0.25">
      <c r="A1934" s="15">
        <f t="shared" si="59"/>
        <v>45951</v>
      </c>
      <c r="B1934" s="14">
        <v>20.1041666666667</v>
      </c>
      <c r="C1934" s="20">
        <v>337.05</v>
      </c>
      <c r="D1934" s="20">
        <v>22.481000000000002</v>
      </c>
      <c r="E1934" s="22">
        <v>34.150084678986005</v>
      </c>
      <c r="F1934" s="22">
        <v>3.4491530463878677</v>
      </c>
      <c r="G1934" s="22">
        <v>1.2116122977523172</v>
      </c>
      <c r="H1934" s="20">
        <v>107.52600000000001</v>
      </c>
      <c r="I1934" s="20">
        <v>207.04300000000001</v>
      </c>
      <c r="J1934" s="21">
        <v>68715.149976873799</v>
      </c>
    </row>
    <row r="1935" spans="1:10" x14ac:dyDescent="0.25">
      <c r="A1935" s="15">
        <f t="shared" si="59"/>
        <v>45951</v>
      </c>
      <c r="B1935" s="14">
        <v>20.1145833333333</v>
      </c>
      <c r="C1935" s="20">
        <v>335.40199999999999</v>
      </c>
      <c r="D1935" s="20">
        <v>22.370999999999999</v>
      </c>
      <c r="E1935" s="22">
        <v>33.837959377309957</v>
      </c>
      <c r="F1935" s="22">
        <v>3.442780794617077</v>
      </c>
      <c r="G1935" s="22">
        <v>1.2109335547451807</v>
      </c>
      <c r="H1935" s="20">
        <v>106.46299999999999</v>
      </c>
      <c r="I1935" s="20">
        <v>206.56800000000001</v>
      </c>
      <c r="J1935" s="21">
        <v>67971.326273327781</v>
      </c>
    </row>
    <row r="1936" spans="1:10" x14ac:dyDescent="0.25">
      <c r="A1936" s="15">
        <f t="shared" si="59"/>
        <v>45951</v>
      </c>
      <c r="B1936" s="14">
        <v>20.125</v>
      </c>
      <c r="C1936" s="20">
        <v>334.99599999999998</v>
      </c>
      <c r="D1936" s="20">
        <v>22.344000000000001</v>
      </c>
      <c r="E1936" s="22">
        <v>34.045981503015057</v>
      </c>
      <c r="F1936" s="22">
        <v>3.4408730455670371</v>
      </c>
      <c r="G1936" s="22">
        <v>1.2100638625809741</v>
      </c>
      <c r="H1936" s="20">
        <v>106.02099999999999</v>
      </c>
      <c r="I1936" s="20">
        <v>206.631</v>
      </c>
      <c r="J1936" s="21">
        <v>67324.081588836925</v>
      </c>
    </row>
    <row r="1937" spans="1:10" x14ac:dyDescent="0.25">
      <c r="A1937" s="15">
        <f t="shared" si="59"/>
        <v>45951</v>
      </c>
      <c r="B1937" s="14">
        <v>20.1354166666667</v>
      </c>
      <c r="C1937" s="20">
        <v>334.62799999999999</v>
      </c>
      <c r="D1937" s="20">
        <v>22.32</v>
      </c>
      <c r="E1937" s="22">
        <v>34.35082027322153</v>
      </c>
      <c r="F1937" s="22">
        <v>3.4373407048036699</v>
      </c>
      <c r="G1937" s="22">
        <v>1.2118085981950661</v>
      </c>
      <c r="H1937" s="20">
        <v>104.322</v>
      </c>
      <c r="I1937" s="20">
        <v>207.98599999999999</v>
      </c>
      <c r="J1937" s="21">
        <v>65322.030423779761</v>
      </c>
    </row>
    <row r="1938" spans="1:10" x14ac:dyDescent="0.25">
      <c r="A1938" s="15">
        <f t="shared" si="59"/>
        <v>45951</v>
      </c>
      <c r="B1938" s="14">
        <v>20.1458333333333</v>
      </c>
      <c r="C1938" s="20">
        <v>334.6</v>
      </c>
      <c r="D1938" s="20">
        <v>22.318000000000001</v>
      </c>
      <c r="E1938" s="22">
        <v>34.678306077064114</v>
      </c>
      <c r="F1938" s="22">
        <v>3.4326903242223348</v>
      </c>
      <c r="G1938" s="22">
        <v>1.2121364905178342</v>
      </c>
      <c r="H1938" s="20">
        <v>104.30700000000004</v>
      </c>
      <c r="I1938" s="20">
        <v>207.97499999999999</v>
      </c>
      <c r="J1938" s="21">
        <v>64983.867108195765</v>
      </c>
    </row>
    <row r="1939" spans="1:10" x14ac:dyDescent="0.25">
      <c r="A1939" s="15">
        <f t="shared" si="59"/>
        <v>45951</v>
      </c>
      <c r="B1939" s="14">
        <v>20.15625</v>
      </c>
      <c r="C1939" s="20">
        <v>334.97699999999998</v>
      </c>
      <c r="D1939" s="20">
        <v>22.343</v>
      </c>
      <c r="E1939" s="22">
        <v>35.109474151100535</v>
      </c>
      <c r="F1939" s="22">
        <v>3.4340434073252966</v>
      </c>
      <c r="G1939" s="22">
        <v>1.2121304258928105</v>
      </c>
      <c r="H1939" s="20">
        <v>104.46099999999996</v>
      </c>
      <c r="I1939" s="20">
        <v>208.173</v>
      </c>
      <c r="J1939" s="21">
        <v>64705.35201568131</v>
      </c>
    </row>
    <row r="1940" spans="1:10" x14ac:dyDescent="0.25">
      <c r="A1940" s="15">
        <f t="shared" si="59"/>
        <v>45951</v>
      </c>
      <c r="B1940" s="14">
        <v>20.1666666666667</v>
      </c>
      <c r="C1940" s="20">
        <v>336.721</v>
      </c>
      <c r="D1940" s="20">
        <v>22.459</v>
      </c>
      <c r="E1940" s="22">
        <v>36.850373708269863</v>
      </c>
      <c r="F1940" s="22">
        <v>3.4457624987263777</v>
      </c>
      <c r="G1940" s="22">
        <v>1.2235137140353916</v>
      </c>
      <c r="H1940" s="20">
        <v>104.83500000000001</v>
      </c>
      <c r="I1940" s="20">
        <v>209.42699999999999</v>
      </c>
      <c r="J1940" s="21">
        <v>63315.350078968375</v>
      </c>
    </row>
    <row r="1941" spans="1:10" x14ac:dyDescent="0.25">
      <c r="A1941" s="15">
        <f t="shared" si="59"/>
        <v>45951</v>
      </c>
      <c r="B1941" s="14">
        <v>20.1770833333333</v>
      </c>
      <c r="C1941" s="20">
        <v>339.06</v>
      </c>
      <c r="D1941" s="20">
        <v>22.614999999999998</v>
      </c>
      <c r="E1941" s="22">
        <v>38.335608827617271</v>
      </c>
      <c r="F1941" s="22">
        <v>3.4560924544668787</v>
      </c>
      <c r="G1941" s="22">
        <v>1.2329024731137908</v>
      </c>
      <c r="H1941" s="20">
        <v>106.089</v>
      </c>
      <c r="I1941" s="20">
        <v>210.35599999999999</v>
      </c>
      <c r="J1941" s="21">
        <v>63064.396244802061</v>
      </c>
    </row>
    <row r="1942" spans="1:10" x14ac:dyDescent="0.25">
      <c r="A1942" s="15">
        <f t="shared" si="59"/>
        <v>45951</v>
      </c>
      <c r="B1942" s="14">
        <v>20.1875</v>
      </c>
      <c r="C1942" s="20">
        <v>342.92</v>
      </c>
      <c r="D1942" s="20">
        <v>22.873000000000001</v>
      </c>
      <c r="E1942" s="22">
        <v>40.795947661207357</v>
      </c>
      <c r="F1942" s="22">
        <v>3.476637933131892</v>
      </c>
      <c r="G1942" s="22">
        <v>1.2680494339736545</v>
      </c>
      <c r="H1942" s="20">
        <v>107.67800000000003</v>
      </c>
      <c r="I1942" s="20">
        <v>212.369</v>
      </c>
      <c r="J1942" s="21">
        <v>62137.36497168713</v>
      </c>
    </row>
    <row r="1943" spans="1:10" x14ac:dyDescent="0.25">
      <c r="A1943" s="15">
        <f t="shared" si="59"/>
        <v>45951</v>
      </c>
      <c r="B1943" s="14">
        <v>20.1979166666667</v>
      </c>
      <c r="C1943" s="20">
        <v>348.666</v>
      </c>
      <c r="D1943" s="20">
        <v>23.256</v>
      </c>
      <c r="E1943" s="22">
        <v>43.763311640854127</v>
      </c>
      <c r="F1943" s="22">
        <v>3.5034440964242557</v>
      </c>
      <c r="G1943" s="22">
        <v>1.2845610805650127</v>
      </c>
      <c r="H1943" s="20">
        <v>110.09499999999997</v>
      </c>
      <c r="I1943" s="20">
        <v>215.315</v>
      </c>
      <c r="J1943" s="21">
        <v>61543.683182156572</v>
      </c>
    </row>
    <row r="1944" spans="1:10" x14ac:dyDescent="0.25">
      <c r="A1944" s="15">
        <f t="shared" si="59"/>
        <v>45951</v>
      </c>
      <c r="B1944" s="14">
        <v>20.2083333333333</v>
      </c>
      <c r="C1944" s="20">
        <v>359.96199999999999</v>
      </c>
      <c r="D1944" s="20">
        <v>24.009</v>
      </c>
      <c r="E1944" s="22">
        <v>47.715974465861308</v>
      </c>
      <c r="F1944" s="22">
        <v>3.5440346821951598</v>
      </c>
      <c r="G1944" s="22">
        <v>1.3149070114506367</v>
      </c>
      <c r="H1944" s="20">
        <v>114.85699999999997</v>
      </c>
      <c r="I1944" s="20">
        <v>221.096</v>
      </c>
      <c r="J1944" s="21">
        <v>62282.083840492865</v>
      </c>
    </row>
    <row r="1945" spans="1:10" x14ac:dyDescent="0.25">
      <c r="A1945" s="15">
        <f t="shared" si="59"/>
        <v>45951</v>
      </c>
      <c r="B1945" s="14">
        <v>20.21875</v>
      </c>
      <c r="C1945" s="20">
        <v>368.44799999999998</v>
      </c>
      <c r="D1945" s="20">
        <v>24.574999999999999</v>
      </c>
      <c r="E1945" s="22">
        <v>51.743662786125498</v>
      </c>
      <c r="F1945" s="22">
        <v>3.6041391997689831</v>
      </c>
      <c r="G1945" s="22">
        <v>1.32062914426583</v>
      </c>
      <c r="H1945" s="20">
        <v>119.673</v>
      </c>
      <c r="I1945" s="20">
        <v>224.2</v>
      </c>
      <c r="J1945" s="21">
        <v>63004.568869839684</v>
      </c>
    </row>
    <row r="1946" spans="1:10" x14ac:dyDescent="0.25">
      <c r="A1946" s="15">
        <f t="shared" si="59"/>
        <v>45951</v>
      </c>
      <c r="B1946" s="14">
        <v>20.2291666666667</v>
      </c>
      <c r="C1946" s="20">
        <v>382.24900000000002</v>
      </c>
      <c r="D1946" s="20">
        <v>25.495999999999999</v>
      </c>
      <c r="E1946" s="22">
        <v>54.901514135912088</v>
      </c>
      <c r="F1946" s="22">
        <v>3.6998047338612388</v>
      </c>
      <c r="G1946" s="22">
        <v>1.3254487799910746</v>
      </c>
      <c r="H1946" s="20">
        <v>126.63900000000004</v>
      </c>
      <c r="I1946" s="20">
        <v>230.114</v>
      </c>
      <c r="J1946" s="21">
        <v>66712.232350235645</v>
      </c>
    </row>
    <row r="1947" spans="1:10" x14ac:dyDescent="0.25">
      <c r="A1947" s="15">
        <f t="shared" si="59"/>
        <v>45951</v>
      </c>
      <c r="B1947" s="14">
        <v>20.2395833333333</v>
      </c>
      <c r="C1947" s="20">
        <v>402.00599999999997</v>
      </c>
      <c r="D1947" s="20">
        <v>26.814</v>
      </c>
      <c r="E1947" s="22">
        <v>58.504841797458887</v>
      </c>
      <c r="F1947" s="22">
        <v>3.8303589752433176</v>
      </c>
      <c r="G1947" s="22">
        <v>1.3253258499115901</v>
      </c>
      <c r="H1947" s="20">
        <v>132.25999999999996</v>
      </c>
      <c r="I1947" s="20">
        <v>242.93199999999999</v>
      </c>
      <c r="J1947" s="21">
        <v>68599.473377386166</v>
      </c>
    </row>
    <row r="1948" spans="1:10" x14ac:dyDescent="0.25">
      <c r="A1948" s="15">
        <f t="shared" si="59"/>
        <v>45951</v>
      </c>
      <c r="B1948" s="14">
        <v>20.25</v>
      </c>
      <c r="C1948" s="20">
        <v>439.31299999999999</v>
      </c>
      <c r="D1948" s="20">
        <v>29.302</v>
      </c>
      <c r="E1948" s="22">
        <v>61.764325260880653</v>
      </c>
      <c r="F1948" s="22">
        <v>4.0186345173935347</v>
      </c>
      <c r="G1948" s="22">
        <v>1.3233932070675127</v>
      </c>
      <c r="H1948" s="20">
        <v>141.89199999999994</v>
      </c>
      <c r="I1948" s="20">
        <v>268.11900000000003</v>
      </c>
      <c r="J1948" s="21">
        <v>74785.647014658243</v>
      </c>
    </row>
    <row r="1949" spans="1:10" x14ac:dyDescent="0.25">
      <c r="A1949" s="15">
        <f t="shared" si="59"/>
        <v>45951</v>
      </c>
      <c r="B1949" s="14">
        <v>20.2604166666667</v>
      </c>
      <c r="C1949" s="20">
        <v>463.226</v>
      </c>
      <c r="D1949" s="20">
        <v>30.896999999999998</v>
      </c>
      <c r="E1949" s="22">
        <v>63.736877796669589</v>
      </c>
      <c r="F1949" s="22">
        <v>4.1641060324133701</v>
      </c>
      <c r="G1949" s="22">
        <v>1.3194183493544795</v>
      </c>
      <c r="H1949" s="20">
        <v>150.32400000000001</v>
      </c>
      <c r="I1949" s="20">
        <v>282.005</v>
      </c>
      <c r="J1949" s="21">
        <v>81103.597821562566</v>
      </c>
    </row>
    <row r="1950" spans="1:10" x14ac:dyDescent="0.25">
      <c r="A1950" s="15">
        <f t="shared" si="59"/>
        <v>45951</v>
      </c>
      <c r="B1950" s="14">
        <v>20.2708333333333</v>
      </c>
      <c r="C1950" s="20">
        <v>482.99799999999999</v>
      </c>
      <c r="D1950" s="20">
        <v>32.216000000000001</v>
      </c>
      <c r="E1950" s="22">
        <v>65.138908543455983</v>
      </c>
      <c r="F1950" s="22">
        <v>4.3687240869534065</v>
      </c>
      <c r="G1950" s="22">
        <v>1.2795272042226378</v>
      </c>
      <c r="H1950" s="20">
        <v>158.10599999999999</v>
      </c>
      <c r="I1950" s="20">
        <v>292.67599999999999</v>
      </c>
      <c r="J1950" s="21">
        <v>87318.840165367976</v>
      </c>
    </row>
    <row r="1951" spans="1:10" x14ac:dyDescent="0.25">
      <c r="A1951" s="15">
        <f t="shared" si="59"/>
        <v>45951</v>
      </c>
      <c r="B1951" s="14">
        <v>20.28125</v>
      </c>
      <c r="C1951" s="20">
        <v>502.70600000000002</v>
      </c>
      <c r="D1951" s="20">
        <v>33.53</v>
      </c>
      <c r="E1951" s="22">
        <v>65.753770005476298</v>
      </c>
      <c r="F1951" s="22">
        <v>4.6759639266461468</v>
      </c>
      <c r="G1951" s="22">
        <v>1.0853240355951355</v>
      </c>
      <c r="H1951" s="20">
        <v>163.92700000000002</v>
      </c>
      <c r="I1951" s="20">
        <v>305.24900000000002</v>
      </c>
      <c r="J1951" s="21">
        <v>92411.942032282444</v>
      </c>
    </row>
    <row r="1952" spans="1:10" x14ac:dyDescent="0.25">
      <c r="A1952" s="15">
        <f t="shared" si="59"/>
        <v>45951</v>
      </c>
      <c r="B1952" s="14">
        <v>20.2916666666667</v>
      </c>
      <c r="C1952" s="20">
        <v>526.22299999999996</v>
      </c>
      <c r="D1952" s="20">
        <v>35.098999999999997</v>
      </c>
      <c r="E1952" s="22">
        <v>64.422897282323234</v>
      </c>
      <c r="F1952" s="22">
        <v>5.0503918829925016</v>
      </c>
      <c r="G1952" s="22">
        <v>0.63651394564622887</v>
      </c>
      <c r="H1952" s="20">
        <v>170.44399999999996</v>
      </c>
      <c r="I1952" s="20">
        <v>320.68</v>
      </c>
      <c r="J1952" s="21">
        <v>100334.19688903799</v>
      </c>
    </row>
    <row r="1953" spans="1:10" x14ac:dyDescent="0.25">
      <c r="A1953" s="15">
        <f t="shared" si="59"/>
        <v>45951</v>
      </c>
      <c r="B1953" s="14">
        <v>20.3020833333333</v>
      </c>
      <c r="C1953" s="20">
        <v>533.17700000000002</v>
      </c>
      <c r="D1953" s="20">
        <v>35.563000000000002</v>
      </c>
      <c r="E1953" s="22">
        <v>62.713577812250875</v>
      </c>
      <c r="F1953" s="22">
        <v>5.2049209003359707</v>
      </c>
      <c r="G1953" s="22">
        <v>0.25907370597266899</v>
      </c>
      <c r="H1953" s="20">
        <v>176.03300000000002</v>
      </c>
      <c r="I1953" s="20">
        <v>321.58100000000002</v>
      </c>
      <c r="J1953" s="21">
        <v>107855.4275814405</v>
      </c>
    </row>
    <row r="1954" spans="1:10" x14ac:dyDescent="0.25">
      <c r="A1954" s="15">
        <f t="shared" si="59"/>
        <v>45951</v>
      </c>
      <c r="B1954" s="14">
        <v>20.3125</v>
      </c>
      <c r="C1954" s="20">
        <v>537.58199999999999</v>
      </c>
      <c r="D1954" s="20">
        <v>35.856999999999999</v>
      </c>
      <c r="E1954" s="22">
        <v>62.583565902708472</v>
      </c>
      <c r="F1954" s="22">
        <v>5.3836692690435353</v>
      </c>
      <c r="G1954" s="22">
        <v>7.3437267361335323E-2</v>
      </c>
      <c r="H1954" s="20">
        <v>177.71500000000003</v>
      </c>
      <c r="I1954" s="20">
        <v>324.01</v>
      </c>
      <c r="J1954" s="21">
        <v>109674.32756088668</v>
      </c>
    </row>
    <row r="1955" spans="1:10" x14ac:dyDescent="0.25">
      <c r="A1955" s="15">
        <f t="shared" si="59"/>
        <v>45951</v>
      </c>
      <c r="B1955" s="14">
        <v>20.3229166666667</v>
      </c>
      <c r="C1955" s="20">
        <v>541.98099999999999</v>
      </c>
      <c r="D1955" s="20">
        <v>36.15</v>
      </c>
      <c r="E1955" s="22">
        <v>61.989151633948211</v>
      </c>
      <c r="F1955" s="22">
        <v>5.6496422300583884</v>
      </c>
      <c r="G1955" s="22">
        <v>2.9048899822581312E-2</v>
      </c>
      <c r="H1955" s="20">
        <v>177.75900000000001</v>
      </c>
      <c r="I1955" s="20">
        <v>328.072</v>
      </c>
      <c r="J1955" s="21">
        <v>110091.15723617082</v>
      </c>
    </row>
    <row r="1956" spans="1:10" x14ac:dyDescent="0.25">
      <c r="A1956" s="15">
        <f t="shared" si="59"/>
        <v>45951</v>
      </c>
      <c r="B1956" s="14">
        <v>20.3333333333333</v>
      </c>
      <c r="C1956" s="20">
        <v>550.31899999999996</v>
      </c>
      <c r="D1956" s="20">
        <v>36.706000000000003</v>
      </c>
      <c r="E1956" s="22">
        <v>62.905122564228918</v>
      </c>
      <c r="F1956" s="22">
        <v>6.0132107319228165</v>
      </c>
      <c r="G1956" s="22">
        <v>1.4988650571159733E-2</v>
      </c>
      <c r="H1956" s="20">
        <v>177.79899999999992</v>
      </c>
      <c r="I1956" s="20">
        <v>335.81400000000002</v>
      </c>
      <c r="J1956" s="21">
        <v>108865.67805327704</v>
      </c>
    </row>
    <row r="1957" spans="1:10" x14ac:dyDescent="0.25">
      <c r="A1957" s="15">
        <f t="shared" si="59"/>
        <v>45951</v>
      </c>
      <c r="B1957" s="14">
        <v>20.34375</v>
      </c>
      <c r="C1957" s="20">
        <v>556.12099999999998</v>
      </c>
      <c r="D1957" s="20">
        <v>37.093000000000004</v>
      </c>
      <c r="E1957" s="22">
        <v>63.456046007944408</v>
      </c>
      <c r="F1957" s="22">
        <v>6.1735246244754087</v>
      </c>
      <c r="G1957" s="22">
        <v>1.1078731469693265E-2</v>
      </c>
      <c r="H1957" s="20">
        <v>179.48000000000002</v>
      </c>
      <c r="I1957" s="20">
        <v>339.548</v>
      </c>
      <c r="J1957" s="21">
        <v>109839.35063611051</v>
      </c>
    </row>
    <row r="1958" spans="1:10" x14ac:dyDescent="0.25">
      <c r="A1958" s="15">
        <f t="shared" si="59"/>
        <v>45951</v>
      </c>
      <c r="B1958" s="14">
        <v>20.3541666666667</v>
      </c>
      <c r="C1958" s="20">
        <v>557.59500000000003</v>
      </c>
      <c r="D1958" s="20">
        <v>37.192</v>
      </c>
      <c r="E1958" s="22">
        <v>63.075187688411603</v>
      </c>
      <c r="F1958" s="22">
        <v>6.2894021454846598</v>
      </c>
      <c r="G1958" s="22">
        <v>9.7075723343341223E-3</v>
      </c>
      <c r="H1958" s="20">
        <v>180.16500000000002</v>
      </c>
      <c r="I1958" s="20">
        <v>340.238</v>
      </c>
      <c r="J1958" s="21">
        <v>110790.70259376943</v>
      </c>
    </row>
    <row r="1959" spans="1:10" x14ac:dyDescent="0.25">
      <c r="A1959" s="15">
        <f t="shared" si="59"/>
        <v>45951</v>
      </c>
      <c r="B1959" s="14">
        <v>20.3645833333333</v>
      </c>
      <c r="C1959" s="20">
        <v>558.41600000000005</v>
      </c>
      <c r="D1959" s="20">
        <v>37.246000000000002</v>
      </c>
      <c r="E1959" s="22">
        <v>63.238225349270188</v>
      </c>
      <c r="F1959" s="22">
        <v>6.4254072819828991</v>
      </c>
      <c r="G1959" s="22">
        <v>9.2908239877658189E-3</v>
      </c>
      <c r="H1959" s="20">
        <v>181.60500000000008</v>
      </c>
      <c r="I1959" s="20">
        <v>339.565</v>
      </c>
      <c r="J1959" s="21">
        <v>111932.07654475923</v>
      </c>
    </row>
    <row r="1960" spans="1:10" x14ac:dyDescent="0.25">
      <c r="A1960" s="15">
        <f t="shared" si="59"/>
        <v>45951</v>
      </c>
      <c r="B1960" s="14">
        <v>20.375</v>
      </c>
      <c r="C1960" s="20">
        <v>558.94299999999998</v>
      </c>
      <c r="D1960" s="20">
        <v>37.280999999999999</v>
      </c>
      <c r="E1960" s="22">
        <v>63.444135269996579</v>
      </c>
      <c r="F1960" s="22">
        <v>6.5770317022903946</v>
      </c>
      <c r="G1960" s="22">
        <v>8.7111453928969199E-3</v>
      </c>
      <c r="H1960" s="20">
        <v>183.02500000000003</v>
      </c>
      <c r="I1960" s="20">
        <v>338.637</v>
      </c>
      <c r="J1960" s="21">
        <v>112995.12188232016</v>
      </c>
    </row>
    <row r="1961" spans="1:10" x14ac:dyDescent="0.25">
      <c r="A1961" s="15">
        <f t="shared" si="59"/>
        <v>45951</v>
      </c>
      <c r="B1961" s="14">
        <v>20.3854166666667</v>
      </c>
      <c r="C1961" s="20">
        <v>556.04600000000005</v>
      </c>
      <c r="D1961" s="20">
        <v>37.088000000000001</v>
      </c>
      <c r="E1961" s="22">
        <v>64.136376868862826</v>
      </c>
      <c r="F1961" s="22">
        <v>6.6488198226298207</v>
      </c>
      <c r="G1961" s="22">
        <v>8.1567386307772292E-3</v>
      </c>
      <c r="H1961" s="20">
        <v>184.1040000000001</v>
      </c>
      <c r="I1961" s="20">
        <v>334.85399999999998</v>
      </c>
      <c r="J1961" s="21">
        <v>113310.64656987667</v>
      </c>
    </row>
    <row r="1962" spans="1:10" x14ac:dyDescent="0.25">
      <c r="A1962" s="15">
        <f t="shared" si="59"/>
        <v>45951</v>
      </c>
      <c r="B1962" s="14">
        <v>20.3958333333333</v>
      </c>
      <c r="C1962" s="20">
        <v>552.69399999999996</v>
      </c>
      <c r="D1962" s="20">
        <v>36.865000000000002</v>
      </c>
      <c r="E1962" s="22">
        <v>63.765455891651143</v>
      </c>
      <c r="F1962" s="22">
        <v>6.6895856155664584</v>
      </c>
      <c r="G1962" s="22">
        <v>8.1187325245636391E-3</v>
      </c>
      <c r="H1962" s="20">
        <v>185.08799999999997</v>
      </c>
      <c r="I1962" s="20">
        <v>330.74099999999999</v>
      </c>
      <c r="J1962" s="21">
        <v>114624.8397602578</v>
      </c>
    </row>
    <row r="1963" spans="1:10" x14ac:dyDescent="0.25">
      <c r="A1963" s="15">
        <f t="shared" si="59"/>
        <v>45951</v>
      </c>
      <c r="B1963" s="14">
        <v>20.40625</v>
      </c>
      <c r="C1963" s="20">
        <v>548.85199999999998</v>
      </c>
      <c r="D1963" s="20">
        <v>36.607999999999997</v>
      </c>
      <c r="E1963" s="22">
        <v>63.654851064740271</v>
      </c>
      <c r="F1963" s="22">
        <v>6.7218841824010553</v>
      </c>
      <c r="G1963" s="22">
        <v>7.9310356118291788E-3</v>
      </c>
      <c r="H1963" s="20">
        <v>186.47000000000003</v>
      </c>
      <c r="I1963" s="20">
        <v>325.774</v>
      </c>
      <c r="J1963" s="21">
        <v>116085.33371724687</v>
      </c>
    </row>
    <row r="1964" spans="1:10" x14ac:dyDescent="0.25">
      <c r="A1964" s="15">
        <f t="shared" si="59"/>
        <v>45951</v>
      </c>
      <c r="B1964" s="14">
        <v>20.4166666666667</v>
      </c>
      <c r="C1964" s="20">
        <v>540.76599999999996</v>
      </c>
      <c r="D1964" s="20">
        <v>36.069000000000003</v>
      </c>
      <c r="E1964" s="22">
        <v>64.162581132022439</v>
      </c>
      <c r="F1964" s="22">
        <v>6.7245711841982336</v>
      </c>
      <c r="G1964" s="22">
        <v>8.0011199122692559E-3</v>
      </c>
      <c r="H1964" s="20">
        <v>187.35699999999997</v>
      </c>
      <c r="I1964" s="20">
        <v>317.33999999999997</v>
      </c>
      <c r="J1964" s="21">
        <v>116461.84656386703</v>
      </c>
    </row>
    <row r="1965" spans="1:10" x14ac:dyDescent="0.25">
      <c r="A1965" s="15">
        <f t="shared" si="59"/>
        <v>45951</v>
      </c>
      <c r="B1965" s="14">
        <v>20.4270833333333</v>
      </c>
      <c r="C1965" s="20">
        <v>538.50699999999995</v>
      </c>
      <c r="D1965" s="20">
        <v>35.917999999999999</v>
      </c>
      <c r="E1965" s="22">
        <v>64.189968153209207</v>
      </c>
      <c r="F1965" s="22">
        <v>6.7156946382735159</v>
      </c>
      <c r="G1965" s="22">
        <v>8.0553450600981003E-3</v>
      </c>
      <c r="H1965" s="20">
        <v>188.82499999999993</v>
      </c>
      <c r="I1965" s="20">
        <v>313.76400000000001</v>
      </c>
      <c r="J1965" s="21">
        <v>117911.28186345709</v>
      </c>
    </row>
    <row r="1966" spans="1:10" x14ac:dyDescent="0.25">
      <c r="A1966" s="15">
        <f t="shared" si="59"/>
        <v>45951</v>
      </c>
      <c r="B1966" s="14">
        <v>20.4375</v>
      </c>
      <c r="C1966" s="20">
        <v>540.13400000000001</v>
      </c>
      <c r="D1966" s="20">
        <v>36.027000000000001</v>
      </c>
      <c r="E1966" s="22">
        <v>64.225110587225146</v>
      </c>
      <c r="F1966" s="22">
        <v>6.7055349078647684</v>
      </c>
      <c r="G1966" s="22">
        <v>7.9818117515186721E-3</v>
      </c>
      <c r="H1966" s="20">
        <v>189.11900000000003</v>
      </c>
      <c r="I1966" s="20">
        <v>314.988</v>
      </c>
      <c r="J1966" s="21">
        <v>118180.37269315858</v>
      </c>
    </row>
    <row r="1967" spans="1:10" x14ac:dyDescent="0.25">
      <c r="A1967" s="15">
        <f t="shared" si="59"/>
        <v>45951</v>
      </c>
      <c r="B1967" s="14">
        <v>20.4479166666667</v>
      </c>
      <c r="C1967" s="20">
        <v>541.822</v>
      </c>
      <c r="D1967" s="20">
        <v>36.14</v>
      </c>
      <c r="E1967" s="22">
        <v>65.35005867713987</v>
      </c>
      <c r="F1967" s="22">
        <v>6.7151906009968743</v>
      </c>
      <c r="G1967" s="22">
        <v>7.7373973825308803E-3</v>
      </c>
      <c r="H1967" s="20">
        <v>189.94600000000003</v>
      </c>
      <c r="I1967" s="20">
        <v>315.73599999999999</v>
      </c>
      <c r="J1967" s="21">
        <v>117873.01332448075</v>
      </c>
    </row>
    <row r="1968" spans="1:10" x14ac:dyDescent="0.25">
      <c r="A1968" s="15">
        <f t="shared" si="59"/>
        <v>45951</v>
      </c>
      <c r="B1968" s="14">
        <v>20.4583333333333</v>
      </c>
      <c r="C1968" s="20">
        <v>543.21100000000001</v>
      </c>
      <c r="D1968" s="20">
        <v>36.231999999999999</v>
      </c>
      <c r="E1968" s="22">
        <v>65.746994573878908</v>
      </c>
      <c r="F1968" s="22">
        <v>6.7183573077917957</v>
      </c>
      <c r="G1968" s="22">
        <v>7.4837089197324911E-3</v>
      </c>
      <c r="H1968" s="20">
        <v>190.59400000000005</v>
      </c>
      <c r="I1968" s="20">
        <v>316.38499999999999</v>
      </c>
      <c r="J1968" s="21">
        <v>118121.1644094096</v>
      </c>
    </row>
    <row r="1969" spans="1:10" x14ac:dyDescent="0.25">
      <c r="A1969" s="15">
        <f t="shared" si="59"/>
        <v>45951</v>
      </c>
      <c r="B1969" s="14">
        <v>20.46875</v>
      </c>
      <c r="C1969" s="20">
        <v>544.69299999999998</v>
      </c>
      <c r="D1969" s="20">
        <v>36.331000000000003</v>
      </c>
      <c r="E1969" s="22">
        <v>66.37488364540755</v>
      </c>
      <c r="F1969" s="22">
        <v>6.7197093122427303</v>
      </c>
      <c r="G1969" s="22">
        <v>6.9442023960557264E-3</v>
      </c>
      <c r="H1969" s="20">
        <v>191.56599999999997</v>
      </c>
      <c r="I1969" s="20">
        <v>316.79599999999999</v>
      </c>
      <c r="J1969" s="21">
        <v>118464.46283995363</v>
      </c>
    </row>
    <row r="1970" spans="1:10" x14ac:dyDescent="0.25">
      <c r="A1970" s="15">
        <f t="shared" si="59"/>
        <v>45951</v>
      </c>
      <c r="B1970" s="14">
        <v>20.4791666666667</v>
      </c>
      <c r="C1970" s="20">
        <v>546.29100000000005</v>
      </c>
      <c r="D1970" s="20">
        <v>36.438000000000002</v>
      </c>
      <c r="E1970" s="22">
        <v>66.720060925051556</v>
      </c>
      <c r="F1970" s="22">
        <v>6.7108632878771886</v>
      </c>
      <c r="G1970" s="22">
        <v>6.6890677276779794E-3</v>
      </c>
      <c r="H1970" s="20">
        <v>191.98400000000004</v>
      </c>
      <c r="I1970" s="20">
        <v>317.86900000000003</v>
      </c>
      <c r="J1970" s="21">
        <v>118546.38671934362</v>
      </c>
    </row>
    <row r="1971" spans="1:10" x14ac:dyDescent="0.25">
      <c r="A1971" s="15">
        <f t="shared" si="59"/>
        <v>45951</v>
      </c>
      <c r="B1971" s="14">
        <v>20.4895833333333</v>
      </c>
      <c r="C1971" s="20">
        <v>544.84500000000003</v>
      </c>
      <c r="D1971" s="20">
        <v>36.341000000000001</v>
      </c>
      <c r="E1971" s="22">
        <v>66.618273370529124</v>
      </c>
      <c r="F1971" s="22">
        <v>6.7020238508020009</v>
      </c>
      <c r="G1971" s="22">
        <v>6.5779306610873906E-3</v>
      </c>
      <c r="H1971" s="20">
        <v>192.32400000000001</v>
      </c>
      <c r="I1971" s="20">
        <v>316.18</v>
      </c>
      <c r="J1971" s="21">
        <v>118997.12484800779</v>
      </c>
    </row>
    <row r="1972" spans="1:10" x14ac:dyDescent="0.25">
      <c r="A1972" s="15">
        <f t="shared" si="59"/>
        <v>45951</v>
      </c>
      <c r="B1972" s="14">
        <v>20.5</v>
      </c>
      <c r="C1972" s="20">
        <v>541.98500000000001</v>
      </c>
      <c r="D1972" s="20">
        <v>36.15</v>
      </c>
      <c r="E1972" s="22">
        <v>65.609891233569087</v>
      </c>
      <c r="F1972" s="22">
        <v>6.7018827718822518</v>
      </c>
      <c r="G1972" s="22">
        <v>6.765956156533047E-3</v>
      </c>
      <c r="H1972" s="20">
        <v>192.27100000000002</v>
      </c>
      <c r="I1972" s="20">
        <v>313.56400000000002</v>
      </c>
      <c r="J1972" s="21">
        <v>119952.46003839214</v>
      </c>
    </row>
    <row r="1973" spans="1:10" x14ac:dyDescent="0.25">
      <c r="A1973" s="15">
        <f t="shared" si="59"/>
        <v>45951</v>
      </c>
      <c r="B1973" s="14">
        <v>20.5104166666667</v>
      </c>
      <c r="C1973" s="20">
        <v>542.89300000000003</v>
      </c>
      <c r="D1973" s="20">
        <v>36.210999999999999</v>
      </c>
      <c r="E1973" s="22">
        <v>65.036072562537385</v>
      </c>
      <c r="F1973" s="22">
        <v>6.6740810123232812</v>
      </c>
      <c r="G1973" s="22">
        <v>6.8272178945620616E-3</v>
      </c>
      <c r="H1973" s="20">
        <v>191.85400000000004</v>
      </c>
      <c r="I1973" s="20">
        <v>314.82799999999997</v>
      </c>
      <c r="J1973" s="21">
        <v>120137.01920724481</v>
      </c>
    </row>
    <row r="1974" spans="1:10" x14ac:dyDescent="0.25">
      <c r="A1974" s="15">
        <f t="shared" si="59"/>
        <v>45951</v>
      </c>
      <c r="B1974" s="14">
        <v>20.5208333333333</v>
      </c>
      <c r="C1974" s="20">
        <v>540.73900000000003</v>
      </c>
      <c r="D1974" s="20">
        <v>36.067</v>
      </c>
      <c r="E1974" s="22">
        <v>65.049828761225228</v>
      </c>
      <c r="F1974" s="22">
        <v>6.6558613945288299</v>
      </c>
      <c r="G1974" s="22">
        <v>6.7059282846706871E-3</v>
      </c>
      <c r="H1974" s="20">
        <v>190.06100000000004</v>
      </c>
      <c r="I1974" s="20">
        <v>314.61099999999999</v>
      </c>
      <c r="J1974" s="21">
        <v>118348.6039159613</v>
      </c>
    </row>
    <row r="1975" spans="1:10" x14ac:dyDescent="0.25">
      <c r="A1975" s="15">
        <f t="shared" si="59"/>
        <v>45951</v>
      </c>
      <c r="B1975" s="14">
        <v>20.53125</v>
      </c>
      <c r="C1975" s="20">
        <v>538.39400000000001</v>
      </c>
      <c r="D1975" s="20">
        <v>35.911000000000001</v>
      </c>
      <c r="E1975" s="22">
        <v>64.506159865257672</v>
      </c>
      <c r="F1975" s="22">
        <v>6.6479697088843297</v>
      </c>
      <c r="G1975" s="22">
        <v>6.9703392799213282E-3</v>
      </c>
      <c r="H1975" s="20">
        <v>188.52300000000002</v>
      </c>
      <c r="I1975" s="20">
        <v>313.95999999999998</v>
      </c>
      <c r="J1975" s="21">
        <v>117361.9000865781</v>
      </c>
    </row>
    <row r="1976" spans="1:10" x14ac:dyDescent="0.25">
      <c r="A1976" s="15">
        <f t="shared" si="59"/>
        <v>45951</v>
      </c>
      <c r="B1976" s="14">
        <v>20.5416666666667</v>
      </c>
      <c r="C1976" s="20">
        <v>533.76599999999996</v>
      </c>
      <c r="D1976" s="20">
        <v>35.601999999999997</v>
      </c>
      <c r="E1976" s="22">
        <v>63.131827661107039</v>
      </c>
      <c r="F1976" s="22">
        <v>6.625482551033925</v>
      </c>
      <c r="G1976" s="22">
        <v>6.9093748307165878E-3</v>
      </c>
      <c r="H1976" s="20">
        <v>186.8</v>
      </c>
      <c r="I1976" s="20">
        <v>311.36399999999998</v>
      </c>
      <c r="J1976" s="21">
        <v>117035.78041302835</v>
      </c>
    </row>
    <row r="1977" spans="1:10" x14ac:dyDescent="0.25">
      <c r="A1977" s="15">
        <f t="shared" si="59"/>
        <v>45951</v>
      </c>
      <c r="B1977" s="14">
        <v>20.5520833333333</v>
      </c>
      <c r="C1977" s="20">
        <v>531.89</v>
      </c>
      <c r="D1977" s="20">
        <v>35.476999999999997</v>
      </c>
      <c r="E1977" s="22">
        <v>62.413424657268223</v>
      </c>
      <c r="F1977" s="22">
        <v>6.6075265366542144</v>
      </c>
      <c r="G1977" s="22">
        <v>6.8155252578182089E-3</v>
      </c>
      <c r="H1977" s="20">
        <v>185.82400000000001</v>
      </c>
      <c r="I1977" s="20">
        <v>310.589</v>
      </c>
      <c r="J1977" s="21">
        <v>116796.23328081974</v>
      </c>
    </row>
    <row r="1978" spans="1:10" x14ac:dyDescent="0.25">
      <c r="A1978" s="15">
        <f t="shared" si="59"/>
        <v>45951</v>
      </c>
      <c r="B1978" s="14">
        <v>20.5625</v>
      </c>
      <c r="C1978" s="20">
        <v>525.928</v>
      </c>
      <c r="D1978" s="20">
        <v>35.079000000000001</v>
      </c>
      <c r="E1978" s="22">
        <v>62.407135378240142</v>
      </c>
      <c r="F1978" s="22">
        <v>6.5817352735643286</v>
      </c>
      <c r="G1978" s="22">
        <v>6.6940970615994647E-3</v>
      </c>
      <c r="H1978" s="20">
        <v>184.06599999999997</v>
      </c>
      <c r="I1978" s="20">
        <v>306.78300000000002</v>
      </c>
      <c r="J1978" s="21">
        <v>115070.43525113389</v>
      </c>
    </row>
    <row r="1979" spans="1:10" x14ac:dyDescent="0.25">
      <c r="A1979" s="15">
        <f t="shared" si="59"/>
        <v>45951</v>
      </c>
      <c r="B1979" s="14">
        <v>20.5729166666667</v>
      </c>
      <c r="C1979" s="20">
        <v>518.18299999999999</v>
      </c>
      <c r="D1979" s="20">
        <v>34.563000000000002</v>
      </c>
      <c r="E1979" s="22">
        <v>62.626661408953495</v>
      </c>
      <c r="F1979" s="22">
        <v>6.558457506710762</v>
      </c>
      <c r="G1979" s="22">
        <v>6.5610633987048372E-3</v>
      </c>
      <c r="H1979" s="20">
        <v>183.50600000000003</v>
      </c>
      <c r="I1979" s="20">
        <v>300.11399999999998</v>
      </c>
      <c r="J1979" s="21">
        <v>114314.32002093704</v>
      </c>
    </row>
    <row r="1980" spans="1:10" x14ac:dyDescent="0.25">
      <c r="A1980" s="15">
        <f t="shared" si="59"/>
        <v>45951</v>
      </c>
      <c r="B1980" s="14">
        <v>20.5833333333333</v>
      </c>
      <c r="C1980" s="20">
        <v>515.31200000000001</v>
      </c>
      <c r="D1980" s="20">
        <v>34.371000000000002</v>
      </c>
      <c r="E1980" s="22">
        <v>64.258694774321626</v>
      </c>
      <c r="F1980" s="22">
        <v>6.5020088512092888</v>
      </c>
      <c r="G1980" s="22">
        <v>6.5496814615649494E-3</v>
      </c>
      <c r="H1980" s="20">
        <v>182.697</v>
      </c>
      <c r="I1980" s="20">
        <v>298.24400000000003</v>
      </c>
      <c r="J1980" s="21">
        <v>111929.74669300752</v>
      </c>
    </row>
    <row r="1981" spans="1:10" x14ac:dyDescent="0.25">
      <c r="A1981" s="15">
        <f t="shared" si="59"/>
        <v>45951</v>
      </c>
      <c r="B1981" s="14">
        <v>20.59375</v>
      </c>
      <c r="C1981" s="20">
        <v>518.59699999999998</v>
      </c>
      <c r="D1981" s="20">
        <v>34.590000000000003</v>
      </c>
      <c r="E1981" s="22">
        <v>65.269145618398895</v>
      </c>
      <c r="F1981" s="22">
        <v>6.4777955907409615</v>
      </c>
      <c r="G1981" s="22">
        <v>6.3743187071547422E-3</v>
      </c>
      <c r="H1981" s="20">
        <v>183.48499999999996</v>
      </c>
      <c r="I1981" s="20">
        <v>300.52199999999999</v>
      </c>
      <c r="J1981" s="21">
        <v>111731.68447215293</v>
      </c>
    </row>
    <row r="1982" spans="1:10" x14ac:dyDescent="0.25">
      <c r="A1982" s="15">
        <f t="shared" si="59"/>
        <v>45951</v>
      </c>
      <c r="B1982" s="14">
        <v>20.6041666666667</v>
      </c>
      <c r="C1982" s="20">
        <v>517.904</v>
      </c>
      <c r="D1982" s="20">
        <v>34.543999999999997</v>
      </c>
      <c r="E1982" s="22">
        <v>65.230280279181201</v>
      </c>
      <c r="F1982" s="22">
        <v>6.4474123378310564</v>
      </c>
      <c r="G1982" s="22">
        <v>6.2158790913081378E-3</v>
      </c>
      <c r="H1982" s="20">
        <v>184.88300000000004</v>
      </c>
      <c r="I1982" s="20">
        <v>298.47699999999998</v>
      </c>
      <c r="J1982" s="21">
        <v>113199.09150389649</v>
      </c>
    </row>
    <row r="1983" spans="1:10" x14ac:dyDescent="0.25">
      <c r="A1983" s="15">
        <f t="shared" si="59"/>
        <v>45951</v>
      </c>
      <c r="B1983" s="14">
        <v>20.6145833333333</v>
      </c>
      <c r="C1983" s="20">
        <v>511.74700000000001</v>
      </c>
      <c r="D1983" s="20">
        <v>34.134</v>
      </c>
      <c r="E1983" s="22">
        <v>66.53213097329602</v>
      </c>
      <c r="F1983" s="22">
        <v>6.3892407682642931</v>
      </c>
      <c r="G1983" s="22">
        <v>6.3700985357627088E-3</v>
      </c>
      <c r="H1983" s="20">
        <v>185.27499999999998</v>
      </c>
      <c r="I1983" s="20">
        <v>292.33800000000002</v>
      </c>
      <c r="J1983" s="21">
        <v>112347.25815990391</v>
      </c>
    </row>
    <row r="1984" spans="1:10" x14ac:dyDescent="0.25">
      <c r="A1984" s="15">
        <f t="shared" si="59"/>
        <v>45951</v>
      </c>
      <c r="B1984" s="14">
        <v>20.625</v>
      </c>
      <c r="C1984" s="20">
        <v>507.54399999999998</v>
      </c>
      <c r="D1984" s="20">
        <v>33.853000000000002</v>
      </c>
      <c r="E1984" s="22">
        <v>66.954860462208501</v>
      </c>
      <c r="F1984" s="22">
        <v>6.2714965397518405</v>
      </c>
      <c r="G1984" s="22">
        <v>6.2055074907989109E-3</v>
      </c>
      <c r="H1984" s="20">
        <v>186.43899999999996</v>
      </c>
      <c r="I1984" s="20">
        <v>287.25200000000001</v>
      </c>
      <c r="J1984" s="21">
        <v>113206.43749054881</v>
      </c>
    </row>
    <row r="1985" spans="1:10" x14ac:dyDescent="0.25">
      <c r="A1985" s="15">
        <f t="shared" si="59"/>
        <v>45951</v>
      </c>
      <c r="B1985" s="14">
        <v>20.6354166666667</v>
      </c>
      <c r="C1985" s="20">
        <v>508.95</v>
      </c>
      <c r="D1985" s="20">
        <v>33.947000000000003</v>
      </c>
      <c r="E1985" s="22">
        <v>67.506373685751484</v>
      </c>
      <c r="F1985" s="22">
        <v>6.1898725887088597</v>
      </c>
      <c r="G1985" s="22">
        <v>6.219998675649565E-3</v>
      </c>
      <c r="H1985" s="20">
        <v>188.19799999999998</v>
      </c>
      <c r="I1985" s="20">
        <v>286.80500000000001</v>
      </c>
      <c r="J1985" s="21">
        <v>114495.533726864</v>
      </c>
    </row>
    <row r="1986" spans="1:10" x14ac:dyDescent="0.25">
      <c r="A1986" s="15">
        <f t="shared" si="59"/>
        <v>45951</v>
      </c>
      <c r="B1986" s="14">
        <v>20.6458333333333</v>
      </c>
      <c r="C1986" s="20">
        <v>509.762</v>
      </c>
      <c r="D1986" s="20">
        <v>34.000999999999998</v>
      </c>
      <c r="E1986" s="22">
        <v>68.639971453353112</v>
      </c>
      <c r="F1986" s="22">
        <v>6.1181172483003863</v>
      </c>
      <c r="G1986" s="22">
        <v>6.114928101170496E-3</v>
      </c>
      <c r="H1986" s="20">
        <v>191.25500000000005</v>
      </c>
      <c r="I1986" s="20">
        <v>284.50599999999997</v>
      </c>
      <c r="J1986" s="21">
        <v>116490.79637024539</v>
      </c>
    </row>
    <row r="1987" spans="1:10" x14ac:dyDescent="0.25">
      <c r="A1987" s="15">
        <f t="shared" si="59"/>
        <v>45951</v>
      </c>
      <c r="B1987" s="14">
        <v>20.65625</v>
      </c>
      <c r="C1987" s="20">
        <v>510.92700000000002</v>
      </c>
      <c r="D1987" s="20">
        <v>34.079000000000001</v>
      </c>
      <c r="E1987" s="22">
        <v>68.517640754405633</v>
      </c>
      <c r="F1987" s="22">
        <v>6.0556387043760092</v>
      </c>
      <c r="G1987" s="22">
        <v>6.1402468778515573E-3</v>
      </c>
      <c r="H1987" s="20">
        <v>194.17500000000001</v>
      </c>
      <c r="I1987" s="20">
        <v>282.673</v>
      </c>
      <c r="J1987" s="21">
        <v>119595.58029434051</v>
      </c>
    </row>
    <row r="1988" spans="1:10" x14ac:dyDescent="0.25">
      <c r="A1988" s="15">
        <f t="shared" si="59"/>
        <v>45951</v>
      </c>
      <c r="B1988" s="14">
        <v>20.6666666666667</v>
      </c>
      <c r="C1988" s="20">
        <v>511.84399999999999</v>
      </c>
      <c r="D1988" s="20">
        <v>34.14</v>
      </c>
      <c r="E1988" s="22">
        <v>68.58576416252744</v>
      </c>
      <c r="F1988" s="22">
        <v>5.9356374546367965</v>
      </c>
      <c r="G1988" s="22">
        <v>6.2161048539064283E-3</v>
      </c>
      <c r="H1988" s="20">
        <v>197.31400000000002</v>
      </c>
      <c r="I1988" s="20">
        <v>280.39</v>
      </c>
      <c r="J1988" s="21">
        <v>122786.38227798189</v>
      </c>
    </row>
    <row r="1989" spans="1:10" x14ac:dyDescent="0.25">
      <c r="A1989" s="15">
        <f t="shared" ref="A1989:A2052" si="60">A1988</f>
        <v>45951</v>
      </c>
      <c r="B1989" s="14">
        <v>20.6770833333333</v>
      </c>
      <c r="C1989" s="20">
        <v>514.92200000000003</v>
      </c>
      <c r="D1989" s="20">
        <v>34.344999999999999</v>
      </c>
      <c r="E1989" s="22">
        <v>69.023238786801656</v>
      </c>
      <c r="F1989" s="22">
        <v>5.8709225815375774</v>
      </c>
      <c r="G1989" s="22">
        <v>6.33833327420248E-3</v>
      </c>
      <c r="H1989" s="20">
        <v>199.76100000000002</v>
      </c>
      <c r="I1989" s="20">
        <v>280.81599999999997</v>
      </c>
      <c r="J1989" s="21">
        <v>124860.50029838659</v>
      </c>
    </row>
    <row r="1990" spans="1:10" x14ac:dyDescent="0.25">
      <c r="A1990" s="15">
        <f t="shared" si="60"/>
        <v>45951</v>
      </c>
      <c r="B1990" s="14">
        <v>20.6875</v>
      </c>
      <c r="C1990" s="20">
        <v>519.63800000000003</v>
      </c>
      <c r="D1990" s="20">
        <v>34.659999999999997</v>
      </c>
      <c r="E1990" s="22">
        <v>70.673366622864179</v>
      </c>
      <c r="F1990" s="22">
        <v>5.8343240793100755</v>
      </c>
      <c r="G1990" s="22">
        <v>6.6482250802837725E-3</v>
      </c>
      <c r="H1990" s="20">
        <v>203.71400000000006</v>
      </c>
      <c r="I1990" s="20">
        <v>281.26400000000001</v>
      </c>
      <c r="J1990" s="21">
        <v>127199.66107274551</v>
      </c>
    </row>
    <row r="1991" spans="1:10" x14ac:dyDescent="0.25">
      <c r="A1991" s="15">
        <f t="shared" si="60"/>
        <v>45951</v>
      </c>
      <c r="B1991" s="14">
        <v>20.6979166666667</v>
      </c>
      <c r="C1991" s="20">
        <v>524.37599999999998</v>
      </c>
      <c r="D1991" s="20">
        <v>34.975999999999999</v>
      </c>
      <c r="E1991" s="22">
        <v>71.365465574331793</v>
      </c>
      <c r="F1991" s="22">
        <v>5.8024392730173133</v>
      </c>
      <c r="G1991" s="22">
        <v>7.5335440159550087E-3</v>
      </c>
      <c r="H1991" s="20">
        <v>207.024</v>
      </c>
      <c r="I1991" s="20">
        <v>282.37599999999998</v>
      </c>
      <c r="J1991" s="21">
        <v>129848.56160863493</v>
      </c>
    </row>
    <row r="1992" spans="1:10" x14ac:dyDescent="0.25">
      <c r="A1992" s="15">
        <f t="shared" si="60"/>
        <v>45951</v>
      </c>
      <c r="B1992" s="14">
        <v>20.7083333333333</v>
      </c>
      <c r="C1992" s="20">
        <v>528.78599999999994</v>
      </c>
      <c r="D1992" s="20">
        <v>35.270000000000003</v>
      </c>
      <c r="E1992" s="22">
        <v>72.381163667785358</v>
      </c>
      <c r="F1992" s="22">
        <v>5.7743209255112822</v>
      </c>
      <c r="G1992" s="22">
        <v>9.7987150139271124E-3</v>
      </c>
      <c r="H1992" s="20">
        <v>210.09999999999997</v>
      </c>
      <c r="I1992" s="20">
        <v>283.416</v>
      </c>
      <c r="J1992" s="21">
        <v>131934.71669168939</v>
      </c>
    </row>
    <row r="1993" spans="1:10" x14ac:dyDescent="0.25">
      <c r="A1993" s="15">
        <f t="shared" si="60"/>
        <v>45951</v>
      </c>
      <c r="B1993" s="14">
        <v>20.71875</v>
      </c>
      <c r="C1993" s="20">
        <v>532.62800000000004</v>
      </c>
      <c r="D1993" s="20">
        <v>35.526000000000003</v>
      </c>
      <c r="E1993" s="22">
        <v>74.414572910133955</v>
      </c>
      <c r="F1993" s="22">
        <v>5.773496534843944</v>
      </c>
      <c r="G1993" s="22">
        <v>1.5975123904132124E-2</v>
      </c>
      <c r="H1993" s="20">
        <v>213.76600000000002</v>
      </c>
      <c r="I1993" s="20">
        <v>283.33600000000001</v>
      </c>
      <c r="J1993" s="21">
        <v>133561.95543111803</v>
      </c>
    </row>
    <row r="1994" spans="1:10" x14ac:dyDescent="0.25">
      <c r="A1994" s="15">
        <f t="shared" si="60"/>
        <v>45951</v>
      </c>
      <c r="B1994" s="14">
        <v>20.7291666666667</v>
      </c>
      <c r="C1994" s="20">
        <v>540.02700000000004</v>
      </c>
      <c r="D1994" s="20">
        <v>36.020000000000003</v>
      </c>
      <c r="E1994" s="22">
        <v>77.09447807392668</v>
      </c>
      <c r="F1994" s="22">
        <v>5.7930884645472354</v>
      </c>
      <c r="G1994" s="22">
        <v>3.9404871550588416E-2</v>
      </c>
      <c r="H1994" s="20">
        <v>218.46200000000005</v>
      </c>
      <c r="I1994" s="20">
        <v>285.54500000000002</v>
      </c>
      <c r="J1994" s="21">
        <v>135535.02858997553</v>
      </c>
    </row>
    <row r="1995" spans="1:10" x14ac:dyDescent="0.25">
      <c r="A1995" s="15">
        <f t="shared" si="60"/>
        <v>45951</v>
      </c>
      <c r="B1995" s="14">
        <v>20.7395833333333</v>
      </c>
      <c r="C1995" s="20">
        <v>549.50300000000004</v>
      </c>
      <c r="D1995" s="20">
        <v>36.652000000000001</v>
      </c>
      <c r="E1995" s="22">
        <v>80.004421678069392</v>
      </c>
      <c r="F1995" s="22">
        <v>5.8650556581165594</v>
      </c>
      <c r="G1995" s="22">
        <v>0.13498903353662148</v>
      </c>
      <c r="H1995" s="20">
        <v>223.71600000000001</v>
      </c>
      <c r="I1995" s="20">
        <v>289.13499999999999</v>
      </c>
      <c r="J1995" s="21">
        <v>137711.53363027741</v>
      </c>
    </row>
    <row r="1996" spans="1:10" x14ac:dyDescent="0.25">
      <c r="A1996" s="15">
        <f t="shared" si="60"/>
        <v>45951</v>
      </c>
      <c r="B1996" s="14">
        <v>20.75</v>
      </c>
      <c r="C1996" s="20">
        <v>565.40599999999995</v>
      </c>
      <c r="D1996" s="20">
        <v>37.713000000000001</v>
      </c>
      <c r="E1996" s="22">
        <v>83.102672641883302</v>
      </c>
      <c r="F1996" s="22">
        <v>5.9423964214939753</v>
      </c>
      <c r="G1996" s="22">
        <v>0.37655434658035425</v>
      </c>
      <c r="H1996" s="20">
        <v>229.72899999999998</v>
      </c>
      <c r="I1996" s="20">
        <v>297.964</v>
      </c>
      <c r="J1996" s="21">
        <v>140307.37659004235</v>
      </c>
    </row>
    <row r="1997" spans="1:10" x14ac:dyDescent="0.25">
      <c r="A1997" s="15">
        <f t="shared" si="60"/>
        <v>45951</v>
      </c>
      <c r="B1997" s="14">
        <v>20.7604166666667</v>
      </c>
      <c r="C1997" s="20">
        <v>577.21500000000003</v>
      </c>
      <c r="D1997" s="20">
        <v>38.5</v>
      </c>
      <c r="E1997" s="22">
        <v>85.903154517327408</v>
      </c>
      <c r="F1997" s="22">
        <v>6.026153608158145</v>
      </c>
      <c r="G1997" s="22">
        <v>0.7411079331464917</v>
      </c>
      <c r="H1997" s="20">
        <v>236.18500000000006</v>
      </c>
      <c r="I1997" s="20">
        <v>302.52999999999997</v>
      </c>
      <c r="J1997" s="21">
        <v>143514.58394136801</v>
      </c>
    </row>
    <row r="1998" spans="1:10" x14ac:dyDescent="0.25">
      <c r="A1998" s="15">
        <f t="shared" si="60"/>
        <v>45951</v>
      </c>
      <c r="B1998" s="14">
        <v>20.7708333333333</v>
      </c>
      <c r="C1998" s="20">
        <v>586.74599999999998</v>
      </c>
      <c r="D1998" s="20">
        <v>39.136000000000003</v>
      </c>
      <c r="E1998" s="22">
        <v>89.080575427051571</v>
      </c>
      <c r="F1998" s="22">
        <v>6.0805467607478167</v>
      </c>
      <c r="G1998" s="22">
        <v>1.0722184764451776</v>
      </c>
      <c r="H1998" s="20">
        <v>240.96800000000002</v>
      </c>
      <c r="I1998" s="20">
        <v>306.642</v>
      </c>
      <c r="J1998" s="21">
        <v>144734.65933575545</v>
      </c>
    </row>
    <row r="1999" spans="1:10" x14ac:dyDescent="0.25">
      <c r="A1999" s="15">
        <f t="shared" si="60"/>
        <v>45951</v>
      </c>
      <c r="B1999" s="14">
        <v>20.78125</v>
      </c>
      <c r="C1999" s="20">
        <v>588.23099999999999</v>
      </c>
      <c r="D1999" s="20">
        <v>39.234999999999999</v>
      </c>
      <c r="E1999" s="22">
        <v>92.740420243802618</v>
      </c>
      <c r="F1999" s="22">
        <v>6.1019829841734179</v>
      </c>
      <c r="G1999" s="22">
        <v>1.2965385047060423</v>
      </c>
      <c r="H1999" s="20">
        <v>242.411</v>
      </c>
      <c r="I1999" s="20">
        <v>306.58499999999998</v>
      </c>
      <c r="J1999" s="21">
        <v>142272.05826731795</v>
      </c>
    </row>
    <row r="2000" spans="1:10" x14ac:dyDescent="0.25">
      <c r="A2000" s="15">
        <f t="shared" si="60"/>
        <v>45951</v>
      </c>
      <c r="B2000" s="14">
        <v>20.7916666666667</v>
      </c>
      <c r="C2000" s="20">
        <v>592.32100000000003</v>
      </c>
      <c r="D2000" s="20">
        <v>39.508000000000003</v>
      </c>
      <c r="E2000" s="22">
        <v>96.35539125938412</v>
      </c>
      <c r="F2000" s="22">
        <v>6.0573181906228166</v>
      </c>
      <c r="G2000" s="22">
        <v>1.362678208528695</v>
      </c>
      <c r="H2000" s="20">
        <v>247.31799999999998</v>
      </c>
      <c r="I2000" s="20">
        <v>305.495</v>
      </c>
      <c r="J2000" s="21">
        <v>143542.61234146435</v>
      </c>
    </row>
    <row r="2001" spans="1:10" x14ac:dyDescent="0.25">
      <c r="A2001" s="15">
        <f t="shared" si="60"/>
        <v>45951</v>
      </c>
      <c r="B2001" s="14">
        <v>20.8020833333333</v>
      </c>
      <c r="C2001" s="20">
        <v>593.59799999999996</v>
      </c>
      <c r="D2001" s="20">
        <v>39.593000000000004</v>
      </c>
      <c r="E2001" s="22">
        <v>100.4754767134901</v>
      </c>
      <c r="F2001" s="22">
        <v>6.0046476837770415</v>
      </c>
      <c r="G2001" s="22">
        <v>1.3685941804557498</v>
      </c>
      <c r="H2001" s="20">
        <v>250.84399999999999</v>
      </c>
      <c r="I2001" s="20">
        <v>303.161</v>
      </c>
      <c r="J2001" s="21">
        <v>142995.28142227713</v>
      </c>
    </row>
    <row r="2002" spans="1:10" x14ac:dyDescent="0.25">
      <c r="A2002" s="15">
        <f t="shared" si="60"/>
        <v>45951</v>
      </c>
      <c r="B2002" s="14">
        <v>20.8125</v>
      </c>
      <c r="C2002" s="20">
        <v>592.91499999999996</v>
      </c>
      <c r="D2002" s="20">
        <v>39.546999999999997</v>
      </c>
      <c r="E2002" s="22">
        <v>101.95309331033708</v>
      </c>
      <c r="F2002" s="22">
        <v>5.9367032987873571</v>
      </c>
      <c r="G2002" s="22">
        <v>1.3721602612281194</v>
      </c>
      <c r="H2002" s="20">
        <v>252.29999999999995</v>
      </c>
      <c r="I2002" s="20">
        <v>301.06799999999998</v>
      </c>
      <c r="J2002" s="21">
        <v>143038.04312964741</v>
      </c>
    </row>
    <row r="2003" spans="1:10" x14ac:dyDescent="0.25">
      <c r="A2003" s="15">
        <f t="shared" si="60"/>
        <v>45951</v>
      </c>
      <c r="B2003" s="14">
        <v>20.8229166666667</v>
      </c>
      <c r="C2003" s="20">
        <v>590.48299999999995</v>
      </c>
      <c r="D2003" s="20">
        <v>39.384999999999998</v>
      </c>
      <c r="E2003" s="22">
        <v>101.94880365358742</v>
      </c>
      <c r="F2003" s="22">
        <v>5.8446210695306595</v>
      </c>
      <c r="G2003" s="22">
        <v>1.3738708241658113</v>
      </c>
      <c r="H2003" s="20">
        <v>253.29299999999995</v>
      </c>
      <c r="I2003" s="20">
        <v>297.80500000000001</v>
      </c>
      <c r="J2003" s="21">
        <v>144125.70445271608</v>
      </c>
    </row>
    <row r="2004" spans="1:10" x14ac:dyDescent="0.25">
      <c r="A2004" s="15">
        <f t="shared" si="60"/>
        <v>45951</v>
      </c>
      <c r="B2004" s="14">
        <v>20.8333333333333</v>
      </c>
      <c r="C2004" s="20">
        <v>583.58500000000004</v>
      </c>
      <c r="D2004" s="20">
        <v>38.924999999999997</v>
      </c>
      <c r="E2004" s="22">
        <v>101.88958451357695</v>
      </c>
      <c r="F2004" s="22">
        <v>5.6248439886912838</v>
      </c>
      <c r="G2004" s="22">
        <v>1.3777844717803815</v>
      </c>
      <c r="H2004" s="20">
        <v>251.79700000000008</v>
      </c>
      <c r="I2004" s="20">
        <v>292.863</v>
      </c>
      <c r="J2004" s="21">
        <v>142904.78702595146</v>
      </c>
    </row>
    <row r="2005" spans="1:10" x14ac:dyDescent="0.25">
      <c r="A2005" s="15">
        <f t="shared" si="60"/>
        <v>45951</v>
      </c>
      <c r="B2005" s="14">
        <v>20.84375</v>
      </c>
      <c r="C2005" s="20">
        <v>579.57000000000005</v>
      </c>
      <c r="D2005" s="20">
        <v>38.656999999999996</v>
      </c>
      <c r="E2005" s="22">
        <v>101.09425618141427</v>
      </c>
      <c r="F2005" s="22">
        <v>5.475841488825556</v>
      </c>
      <c r="G2005" s="22">
        <v>1.3794906914119049</v>
      </c>
      <c r="H2005" s="20">
        <v>250.52100000000002</v>
      </c>
      <c r="I2005" s="20">
        <v>290.392</v>
      </c>
      <c r="J2005" s="21">
        <v>142571.41163834831</v>
      </c>
    </row>
    <row r="2006" spans="1:10" x14ac:dyDescent="0.25">
      <c r="A2006" s="15">
        <f t="shared" si="60"/>
        <v>45951</v>
      </c>
      <c r="B2006" s="14">
        <v>20.8541666666667</v>
      </c>
      <c r="C2006" s="20">
        <v>571.46900000000005</v>
      </c>
      <c r="D2006" s="20">
        <v>38.116999999999997</v>
      </c>
      <c r="E2006" s="22">
        <v>100.83642452661236</v>
      </c>
      <c r="F2006" s="22">
        <v>5.3526239554408708</v>
      </c>
      <c r="G2006" s="22">
        <v>1.3824124338438988</v>
      </c>
      <c r="H2006" s="20">
        <v>246.88200000000006</v>
      </c>
      <c r="I2006" s="20">
        <v>286.47000000000003</v>
      </c>
      <c r="J2006" s="21">
        <v>139310.53908410293</v>
      </c>
    </row>
    <row r="2007" spans="1:10" x14ac:dyDescent="0.25">
      <c r="A2007" s="15">
        <f t="shared" si="60"/>
        <v>45951</v>
      </c>
      <c r="B2007" s="14">
        <v>20.8645833333333</v>
      </c>
      <c r="C2007" s="20">
        <v>564.14200000000005</v>
      </c>
      <c r="D2007" s="20">
        <v>37.628</v>
      </c>
      <c r="E2007" s="22">
        <v>100.31056608589087</v>
      </c>
      <c r="F2007" s="22">
        <v>5.242531479577627</v>
      </c>
      <c r="G2007" s="22">
        <v>1.3850221145039299</v>
      </c>
      <c r="H2007" s="20">
        <v>243.202</v>
      </c>
      <c r="I2007" s="20">
        <v>283.31200000000001</v>
      </c>
      <c r="J2007" s="21">
        <v>136263.88032002756</v>
      </c>
    </row>
    <row r="2008" spans="1:10" x14ac:dyDescent="0.25">
      <c r="A2008" s="15">
        <f t="shared" si="60"/>
        <v>45951</v>
      </c>
      <c r="B2008" s="14">
        <v>20.875</v>
      </c>
      <c r="C2008" s="20">
        <v>551.87300000000005</v>
      </c>
      <c r="D2008" s="20">
        <v>36.81</v>
      </c>
      <c r="E2008" s="22">
        <v>98.344428844993303</v>
      </c>
      <c r="F2008" s="22">
        <v>5.0509212945294752</v>
      </c>
      <c r="G2008" s="22">
        <v>1.383835504897853</v>
      </c>
      <c r="H2008" s="20">
        <v>240.51100000000008</v>
      </c>
      <c r="I2008" s="20">
        <v>274.55200000000002</v>
      </c>
      <c r="J2008" s="21">
        <v>135731.81435557944</v>
      </c>
    </row>
    <row r="2009" spans="1:10" x14ac:dyDescent="0.25">
      <c r="A2009" s="15">
        <f t="shared" si="60"/>
        <v>45951</v>
      </c>
      <c r="B2009" s="14">
        <v>20.8854166666667</v>
      </c>
      <c r="C2009" s="20">
        <v>538.28300000000002</v>
      </c>
      <c r="D2009" s="20">
        <v>35.902999999999999</v>
      </c>
      <c r="E2009" s="22">
        <v>101.69822654653343</v>
      </c>
      <c r="F2009" s="22">
        <v>4.9200938398017389</v>
      </c>
      <c r="G2009" s="22">
        <v>1.379336704398221</v>
      </c>
      <c r="H2009" s="20">
        <v>235.04000000000002</v>
      </c>
      <c r="I2009" s="20">
        <v>267.33999999999997</v>
      </c>
      <c r="J2009" s="21">
        <v>127042.34290926662</v>
      </c>
    </row>
    <row r="2010" spans="1:10" x14ac:dyDescent="0.25">
      <c r="A2010" s="15">
        <f t="shared" si="60"/>
        <v>45951</v>
      </c>
      <c r="B2010" s="14">
        <v>20.8958333333333</v>
      </c>
      <c r="C2010" s="20">
        <v>523.84400000000005</v>
      </c>
      <c r="D2010" s="20">
        <v>34.94</v>
      </c>
      <c r="E2010" s="22">
        <v>103.11543740729618</v>
      </c>
      <c r="F2010" s="22">
        <v>4.8293916814143429</v>
      </c>
      <c r="G2010" s="22">
        <v>1.3777545884444782</v>
      </c>
      <c r="H2010" s="20">
        <v>230.24300000000005</v>
      </c>
      <c r="I2010" s="20">
        <v>258.661</v>
      </c>
      <c r="J2010" s="21">
        <v>120920.41632284506</v>
      </c>
    </row>
    <row r="2011" spans="1:10" x14ac:dyDescent="0.25">
      <c r="A2011" s="15">
        <f t="shared" si="60"/>
        <v>45951</v>
      </c>
      <c r="B2011" s="14">
        <v>20.90625</v>
      </c>
      <c r="C2011" s="20">
        <v>509.68299999999999</v>
      </c>
      <c r="D2011" s="20">
        <v>33.996000000000002</v>
      </c>
      <c r="E2011" s="22">
        <v>100.96259391183401</v>
      </c>
      <c r="F2011" s="22">
        <v>4.729704749665804</v>
      </c>
      <c r="G2011" s="22">
        <v>1.3717804012036199</v>
      </c>
      <c r="H2011" s="20">
        <v>225.41600000000003</v>
      </c>
      <c r="I2011" s="20">
        <v>250.27099999999999</v>
      </c>
      <c r="J2011" s="21">
        <v>118351.9209372966</v>
      </c>
    </row>
    <row r="2012" spans="1:10" x14ac:dyDescent="0.25">
      <c r="A2012" s="15">
        <f t="shared" si="60"/>
        <v>45951</v>
      </c>
      <c r="B2012" s="14">
        <v>20.9166666666667</v>
      </c>
      <c r="C2012" s="20">
        <v>503.08300000000003</v>
      </c>
      <c r="D2012" s="20">
        <v>33.555999999999997</v>
      </c>
      <c r="E2012" s="22">
        <v>97.731780016837789</v>
      </c>
      <c r="F2012" s="22">
        <v>4.6089300947971541</v>
      </c>
      <c r="G2012" s="22">
        <v>1.3608890690911097</v>
      </c>
      <c r="H2012" s="20">
        <v>225.48400000000004</v>
      </c>
      <c r="I2012" s="20">
        <v>244.04300000000001</v>
      </c>
      <c r="J2012" s="21">
        <v>121782.40081927397</v>
      </c>
    </row>
    <row r="2013" spans="1:10" x14ac:dyDescent="0.25">
      <c r="A2013" s="15">
        <f t="shared" si="60"/>
        <v>45951</v>
      </c>
      <c r="B2013" s="14">
        <v>20.9270833333333</v>
      </c>
      <c r="C2013" s="20">
        <v>498.12900000000002</v>
      </c>
      <c r="D2013" s="20">
        <v>33.225000000000001</v>
      </c>
      <c r="E2013" s="22">
        <v>93.108572710067051</v>
      </c>
      <c r="F2013" s="22">
        <v>4.518355402490517</v>
      </c>
      <c r="G2013" s="22">
        <v>1.3458753861211028</v>
      </c>
      <c r="H2013" s="20">
        <v>224.31299999999999</v>
      </c>
      <c r="I2013" s="20">
        <v>240.59100000000001</v>
      </c>
      <c r="J2013" s="21">
        <v>125340.1965013213</v>
      </c>
    </row>
    <row r="2014" spans="1:10" x14ac:dyDescent="0.25">
      <c r="A2014" s="15">
        <f t="shared" si="60"/>
        <v>45951</v>
      </c>
      <c r="B2014" s="14">
        <v>20.9375</v>
      </c>
      <c r="C2014" s="20">
        <v>486.11500000000001</v>
      </c>
      <c r="D2014" s="20">
        <v>32.423999999999999</v>
      </c>
      <c r="E2014" s="22">
        <v>86.658775059043776</v>
      </c>
      <c r="F2014" s="22">
        <v>4.4208486281734745</v>
      </c>
      <c r="G2014" s="22">
        <v>1.3375823907121516</v>
      </c>
      <c r="H2014" s="20">
        <v>215.90000000000003</v>
      </c>
      <c r="I2014" s="20">
        <v>237.791</v>
      </c>
      <c r="J2014" s="21">
        <v>123482.79392207062</v>
      </c>
    </row>
    <row r="2015" spans="1:10" x14ac:dyDescent="0.25">
      <c r="A2015" s="15">
        <f t="shared" si="60"/>
        <v>45951</v>
      </c>
      <c r="B2015" s="14">
        <v>20.9479166666667</v>
      </c>
      <c r="C2015" s="20">
        <v>470.61200000000002</v>
      </c>
      <c r="D2015" s="20">
        <v>31.39</v>
      </c>
      <c r="E2015" s="22">
        <v>78.82328330658585</v>
      </c>
      <c r="F2015" s="22">
        <v>4.3198861394238879</v>
      </c>
      <c r="G2015" s="22">
        <v>1.3341699954900561</v>
      </c>
      <c r="H2015" s="20">
        <v>204.87100000000004</v>
      </c>
      <c r="I2015" s="20">
        <v>234.351</v>
      </c>
      <c r="J2015" s="21">
        <v>120393.66055850024</v>
      </c>
    </row>
    <row r="2016" spans="1:10" x14ac:dyDescent="0.25">
      <c r="A2016" s="15">
        <f t="shared" si="60"/>
        <v>45951</v>
      </c>
      <c r="B2016" s="14">
        <v>20.9583333333333</v>
      </c>
      <c r="C2016" s="20">
        <v>454.51</v>
      </c>
      <c r="D2016" s="20">
        <v>30.315999999999999</v>
      </c>
      <c r="E2016" s="22">
        <v>71.415181071286909</v>
      </c>
      <c r="F2016" s="22">
        <v>4.1817286529823745</v>
      </c>
      <c r="G2016" s="22">
        <v>1.3045692815341032</v>
      </c>
      <c r="H2016" s="20">
        <v>193.68500000000003</v>
      </c>
      <c r="I2016" s="20">
        <v>230.50899999999999</v>
      </c>
      <c r="J2016" s="21">
        <v>116783.52099419665</v>
      </c>
    </row>
    <row r="2017" spans="1:10" x14ac:dyDescent="0.25">
      <c r="A2017" s="15">
        <f t="shared" si="60"/>
        <v>45951</v>
      </c>
      <c r="B2017" s="14">
        <v>20.96875</v>
      </c>
      <c r="C2017" s="20">
        <v>440.02699999999999</v>
      </c>
      <c r="D2017" s="20">
        <v>29.35</v>
      </c>
      <c r="E2017" s="22">
        <v>64.91688202538289</v>
      </c>
      <c r="F2017" s="22">
        <v>4.075711354880684</v>
      </c>
      <c r="G2017" s="22">
        <v>1.2964723967576057</v>
      </c>
      <c r="H2017" s="20">
        <v>182.94599999999997</v>
      </c>
      <c r="I2017" s="20">
        <v>227.73099999999999</v>
      </c>
      <c r="J2017" s="21">
        <v>112656.93422297877</v>
      </c>
    </row>
    <row r="2018" spans="1:10" x14ac:dyDescent="0.25">
      <c r="A2018" s="15">
        <f t="shared" si="60"/>
        <v>45951</v>
      </c>
      <c r="B2018" s="14">
        <v>20.9791666666667</v>
      </c>
      <c r="C2018" s="20">
        <v>425.75599999999997</v>
      </c>
      <c r="D2018" s="20">
        <v>28.398</v>
      </c>
      <c r="E2018" s="22">
        <v>59.093337798362384</v>
      </c>
      <c r="F2018" s="22">
        <v>3.9867885537537426</v>
      </c>
      <c r="G2018" s="22">
        <v>1.2856631526354523</v>
      </c>
      <c r="H2018" s="20">
        <v>171.68199999999996</v>
      </c>
      <c r="I2018" s="20">
        <v>225.67599999999999</v>
      </c>
      <c r="J2018" s="21">
        <v>107316.21049524836</v>
      </c>
    </row>
    <row r="2019" spans="1:10" x14ac:dyDescent="0.25">
      <c r="A2019" s="15">
        <f t="shared" si="60"/>
        <v>45951</v>
      </c>
      <c r="B2019" s="14">
        <v>20.9895833333333</v>
      </c>
      <c r="C2019" s="20">
        <v>410.59800000000001</v>
      </c>
      <c r="D2019" s="20">
        <v>27.387</v>
      </c>
      <c r="E2019" s="22">
        <v>54.041040080114527</v>
      </c>
      <c r="F2019" s="22">
        <v>3.9071208839467082</v>
      </c>
      <c r="G2019" s="22">
        <v>1.2826139842252142</v>
      </c>
      <c r="H2019" s="20">
        <v>160.191</v>
      </c>
      <c r="I2019" s="20">
        <v>223.02</v>
      </c>
      <c r="J2019" s="21">
        <v>100960.22505171357</v>
      </c>
    </row>
    <row r="2020" spans="1:10" x14ac:dyDescent="0.25">
      <c r="A2020" s="15">
        <f t="shared" ref="A2020" si="61">DATE(YEAR(A1924),MONTH(A1924),DAY(A1924)+1)</f>
        <v>45952</v>
      </c>
      <c r="B2020" s="14">
        <v>21</v>
      </c>
      <c r="C2020" s="20">
        <v>396.80399999999997</v>
      </c>
      <c r="D2020" s="20">
        <v>26.466999999999999</v>
      </c>
      <c r="E2020" s="22">
        <v>49.26250502094932</v>
      </c>
      <c r="F2020" s="22">
        <v>3.8211912715321623</v>
      </c>
      <c r="G2020" s="22">
        <v>1.2474580334287173</v>
      </c>
      <c r="H2020" s="20">
        <v>150.66399999999999</v>
      </c>
      <c r="I2020" s="20">
        <v>219.673</v>
      </c>
      <c r="J2020" s="21">
        <v>96332.845674089782</v>
      </c>
    </row>
    <row r="2021" spans="1:10" x14ac:dyDescent="0.25">
      <c r="A2021" s="15">
        <f t="shared" ref="A2021" si="62">A2020</f>
        <v>45952</v>
      </c>
      <c r="B2021" s="14">
        <v>21.0104166666667</v>
      </c>
      <c r="C2021" s="20">
        <v>385.71199999999999</v>
      </c>
      <c r="D2021" s="20">
        <v>25.727</v>
      </c>
      <c r="E2021" s="22">
        <v>45.642508184696112</v>
      </c>
      <c r="F2021" s="22">
        <v>3.7517006039823491</v>
      </c>
      <c r="G2021" s="22">
        <v>1.2361061849424024</v>
      </c>
      <c r="H2021" s="20">
        <v>142.47400000000002</v>
      </c>
      <c r="I2021" s="20">
        <v>217.511</v>
      </c>
      <c r="J2021" s="21">
        <v>91843.685026379142</v>
      </c>
    </row>
    <row r="2022" spans="1:10" x14ac:dyDescent="0.25">
      <c r="A2022" s="15">
        <f t="shared" si="60"/>
        <v>45952</v>
      </c>
      <c r="B2022" s="14">
        <v>21.0208333333333</v>
      </c>
      <c r="C2022" s="20">
        <v>377.137</v>
      </c>
      <c r="D2022" s="20">
        <v>25.155000000000001</v>
      </c>
      <c r="E2022" s="22">
        <v>42.874487240134449</v>
      </c>
      <c r="F2022" s="22">
        <v>3.6929170688808779</v>
      </c>
      <c r="G2022" s="22">
        <v>1.2287456989806809</v>
      </c>
      <c r="H2022" s="20">
        <v>134.93299999999996</v>
      </c>
      <c r="I2022" s="20">
        <v>217.04900000000001</v>
      </c>
      <c r="J2022" s="21">
        <v>87136.849992003961</v>
      </c>
    </row>
    <row r="2023" spans="1:10" x14ac:dyDescent="0.25">
      <c r="A2023" s="15">
        <f t="shared" si="60"/>
        <v>45952</v>
      </c>
      <c r="B2023" s="14">
        <v>21.03125</v>
      </c>
      <c r="C2023" s="20">
        <v>367.57400000000001</v>
      </c>
      <c r="D2023" s="20">
        <v>24.516999999999999</v>
      </c>
      <c r="E2023" s="22">
        <v>40.644701848289202</v>
      </c>
      <c r="F2023" s="22">
        <v>3.6467278931627609</v>
      </c>
      <c r="G2023" s="22">
        <v>1.2245949286836757</v>
      </c>
      <c r="H2023" s="20">
        <v>128.35000000000002</v>
      </c>
      <c r="I2023" s="20">
        <v>214.70699999999999</v>
      </c>
      <c r="J2023" s="21">
        <v>82833.975329864392</v>
      </c>
    </row>
    <row r="2024" spans="1:10" x14ac:dyDescent="0.25">
      <c r="A2024" s="15">
        <f t="shared" si="60"/>
        <v>45952</v>
      </c>
      <c r="B2024" s="14">
        <v>21.0416666666667</v>
      </c>
      <c r="C2024" s="20">
        <v>359.36799999999999</v>
      </c>
      <c r="D2024" s="20">
        <v>23.97</v>
      </c>
      <c r="E2024" s="22">
        <v>38.540595291537727</v>
      </c>
      <c r="F2024" s="22">
        <v>3.5779936245320991</v>
      </c>
      <c r="G2024" s="22">
        <v>1.2162557907641145</v>
      </c>
      <c r="H2024" s="20">
        <v>122.22800000000004</v>
      </c>
      <c r="I2024" s="20">
        <v>213.17</v>
      </c>
      <c r="J2024" s="21">
        <v>78893.155293166099</v>
      </c>
    </row>
    <row r="2025" spans="1:10" x14ac:dyDescent="0.25">
      <c r="A2025" s="15">
        <f t="shared" si="60"/>
        <v>45952</v>
      </c>
      <c r="B2025" s="14">
        <v>21.0520833333333</v>
      </c>
      <c r="C2025" s="20">
        <v>353.29599999999999</v>
      </c>
      <c r="D2025" s="20">
        <v>23.565000000000001</v>
      </c>
      <c r="E2025" s="22">
        <v>37.491000076338203</v>
      </c>
      <c r="F2025" s="22">
        <v>3.5503987644737465</v>
      </c>
      <c r="G2025" s="22">
        <v>1.2148601888576023</v>
      </c>
      <c r="H2025" s="20">
        <v>118.261</v>
      </c>
      <c r="I2025" s="20">
        <v>211.47</v>
      </c>
      <c r="J2025" s="21">
        <v>76004.740970330444</v>
      </c>
    </row>
    <row r="2026" spans="1:10" x14ac:dyDescent="0.25">
      <c r="A2026" s="15">
        <f t="shared" si="60"/>
        <v>45952</v>
      </c>
      <c r="B2026" s="14">
        <v>21.0625</v>
      </c>
      <c r="C2026" s="20">
        <v>347.13099999999997</v>
      </c>
      <c r="D2026" s="20">
        <v>23.154</v>
      </c>
      <c r="E2026" s="22">
        <v>36.222353529669164</v>
      </c>
      <c r="F2026" s="22">
        <v>3.5276860784623727</v>
      </c>
      <c r="G2026" s="22">
        <v>1.2143570123097811</v>
      </c>
      <c r="H2026" s="20">
        <v>113.99599999999998</v>
      </c>
      <c r="I2026" s="20">
        <v>209.98099999999999</v>
      </c>
      <c r="J2026" s="21">
        <v>73031.603379558655</v>
      </c>
    </row>
    <row r="2027" spans="1:10" x14ac:dyDescent="0.25">
      <c r="A2027" s="15">
        <f t="shared" si="60"/>
        <v>45952</v>
      </c>
      <c r="B2027" s="14">
        <v>21.0729166666667</v>
      </c>
      <c r="C2027" s="20">
        <v>342.93799999999999</v>
      </c>
      <c r="D2027" s="20">
        <v>22.873999999999999</v>
      </c>
      <c r="E2027" s="22">
        <v>35.443471512964827</v>
      </c>
      <c r="F2027" s="22">
        <v>3.5098688439352221</v>
      </c>
      <c r="G2027" s="22">
        <v>1.2149696492293667</v>
      </c>
      <c r="H2027" s="20">
        <v>111.39299999999997</v>
      </c>
      <c r="I2027" s="20">
        <v>208.67099999999999</v>
      </c>
      <c r="J2027" s="21">
        <v>71224.689993870561</v>
      </c>
    </row>
    <row r="2028" spans="1:10" x14ac:dyDescent="0.25">
      <c r="A2028" s="15">
        <f t="shared" si="60"/>
        <v>45952</v>
      </c>
      <c r="B2028" s="14">
        <v>21.0833333333333</v>
      </c>
      <c r="C2028" s="20">
        <v>339.71699999999998</v>
      </c>
      <c r="D2028" s="20">
        <v>22.658999999999999</v>
      </c>
      <c r="E2028" s="22">
        <v>34.72194025224546</v>
      </c>
      <c r="F2028" s="22">
        <v>3.4890706637539259</v>
      </c>
      <c r="G2028" s="22">
        <v>1.2128050606856144</v>
      </c>
      <c r="H2028" s="20">
        <v>108.81899999999999</v>
      </c>
      <c r="I2028" s="20">
        <v>208.239</v>
      </c>
      <c r="J2028" s="21">
        <v>69395.184023314971</v>
      </c>
    </row>
    <row r="2029" spans="1:10" x14ac:dyDescent="0.25">
      <c r="A2029" s="15">
        <f t="shared" si="60"/>
        <v>45952</v>
      </c>
      <c r="B2029" s="14">
        <v>21.09375</v>
      </c>
      <c r="C2029" s="20">
        <v>336.48500000000001</v>
      </c>
      <c r="D2029" s="20">
        <v>22.443999999999999</v>
      </c>
      <c r="E2029" s="22">
        <v>34.08888711149033</v>
      </c>
      <c r="F2029" s="22">
        <v>3.4622715380846656</v>
      </c>
      <c r="G2029" s="22">
        <v>1.2128325881407931</v>
      </c>
      <c r="H2029" s="20">
        <v>107.03999999999999</v>
      </c>
      <c r="I2029" s="20">
        <v>207.001</v>
      </c>
      <c r="J2029" s="21">
        <v>68276.008762284197</v>
      </c>
    </row>
    <row r="2030" spans="1:10" x14ac:dyDescent="0.25">
      <c r="A2030" s="15">
        <f t="shared" si="60"/>
        <v>45952</v>
      </c>
      <c r="B2030" s="14">
        <v>21.1041666666667</v>
      </c>
      <c r="C2030" s="20">
        <v>334.36700000000002</v>
      </c>
      <c r="D2030" s="20">
        <v>22.302</v>
      </c>
      <c r="E2030" s="22">
        <v>34.151670874776634</v>
      </c>
      <c r="F2030" s="22">
        <v>3.4491530463878677</v>
      </c>
      <c r="G2030" s="22">
        <v>1.2116122977523172</v>
      </c>
      <c r="H2030" s="20">
        <v>104.69499999999999</v>
      </c>
      <c r="I2030" s="20">
        <v>207.37</v>
      </c>
      <c r="J2030" s="21">
        <v>65882.563781083183</v>
      </c>
    </row>
    <row r="2031" spans="1:10" x14ac:dyDescent="0.25">
      <c r="A2031" s="15">
        <f t="shared" si="60"/>
        <v>45952</v>
      </c>
      <c r="B2031" s="14">
        <v>21.1145833333333</v>
      </c>
      <c r="C2031" s="20">
        <v>333.44</v>
      </c>
      <c r="D2031" s="20">
        <v>22.24</v>
      </c>
      <c r="E2031" s="22">
        <v>33.839531075571678</v>
      </c>
      <c r="F2031" s="22">
        <v>3.442780794617077</v>
      </c>
      <c r="G2031" s="22">
        <v>1.2109335547451807</v>
      </c>
      <c r="H2031" s="20">
        <v>103.76899999999998</v>
      </c>
      <c r="I2031" s="20">
        <v>207.43100000000001</v>
      </c>
      <c r="J2031" s="21">
        <v>65275.754575066028</v>
      </c>
    </row>
    <row r="2032" spans="1:10" x14ac:dyDescent="0.25">
      <c r="A2032" s="15">
        <f t="shared" si="60"/>
        <v>45952</v>
      </c>
      <c r="B2032" s="14">
        <v>21.125</v>
      </c>
      <c r="C2032" s="20">
        <v>332.815</v>
      </c>
      <c r="D2032" s="20">
        <v>22.199000000000002</v>
      </c>
      <c r="E2032" s="22">
        <v>34.047562863443744</v>
      </c>
      <c r="F2032" s="22">
        <v>3.4408730455670371</v>
      </c>
      <c r="G2032" s="22">
        <v>1.2100638625809741</v>
      </c>
      <c r="H2032" s="20">
        <v>103.28999999999999</v>
      </c>
      <c r="I2032" s="20">
        <v>207.32599999999999</v>
      </c>
      <c r="J2032" s="21">
        <v>64591.500228408229</v>
      </c>
    </row>
    <row r="2033" spans="1:10" x14ac:dyDescent="0.25">
      <c r="A2033" s="15">
        <f t="shared" si="60"/>
        <v>45952</v>
      </c>
      <c r="B2033" s="14">
        <v>21.1354166666667</v>
      </c>
      <c r="C2033" s="20">
        <v>332.54599999999999</v>
      </c>
      <c r="D2033" s="20">
        <v>22.181000000000001</v>
      </c>
      <c r="E2033" s="22">
        <v>34.35241579273589</v>
      </c>
      <c r="F2033" s="22">
        <v>3.4373407048036699</v>
      </c>
      <c r="G2033" s="22">
        <v>1.2118085981950661</v>
      </c>
      <c r="H2033" s="20">
        <v>101.828</v>
      </c>
      <c r="I2033" s="20">
        <v>208.53700000000001</v>
      </c>
      <c r="J2033" s="21">
        <v>62826.434904265385</v>
      </c>
    </row>
    <row r="2034" spans="1:10" x14ac:dyDescent="0.25">
      <c r="A2034" s="15">
        <f t="shared" si="60"/>
        <v>45952</v>
      </c>
      <c r="B2034" s="14">
        <v>21.1458333333333</v>
      </c>
      <c r="C2034" s="20">
        <v>332.52300000000002</v>
      </c>
      <c r="D2034" s="20">
        <v>22.178999999999998</v>
      </c>
      <c r="E2034" s="22">
        <v>34.679916807568674</v>
      </c>
      <c r="F2034" s="22">
        <v>3.4326903242223348</v>
      </c>
      <c r="G2034" s="22">
        <v>1.2121364905178342</v>
      </c>
      <c r="H2034" s="20">
        <v>102.00900000000004</v>
      </c>
      <c r="I2034" s="20">
        <v>208.33500000000001</v>
      </c>
      <c r="J2034" s="21">
        <v>62684.256377691192</v>
      </c>
    </row>
    <row r="2035" spans="1:10" x14ac:dyDescent="0.25">
      <c r="A2035" s="15">
        <f t="shared" si="60"/>
        <v>45952</v>
      </c>
      <c r="B2035" s="14">
        <v>21.15625</v>
      </c>
      <c r="C2035" s="20">
        <v>333.09899999999999</v>
      </c>
      <c r="D2035" s="20">
        <v>22.218</v>
      </c>
      <c r="E2035" s="22">
        <v>35.111104908407079</v>
      </c>
      <c r="F2035" s="22">
        <v>3.4340434073252966</v>
      </c>
      <c r="G2035" s="22">
        <v>1.2121304258928105</v>
      </c>
      <c r="H2035" s="20">
        <v>101.91899999999998</v>
      </c>
      <c r="I2035" s="20">
        <v>208.96199999999999</v>
      </c>
      <c r="J2035" s="21">
        <v>62161.721258374797</v>
      </c>
    </row>
    <row r="2036" spans="1:10" x14ac:dyDescent="0.25">
      <c r="A2036" s="15">
        <f t="shared" si="60"/>
        <v>45952</v>
      </c>
      <c r="B2036" s="14">
        <v>21.1666666666667</v>
      </c>
      <c r="C2036" s="20">
        <v>334.774</v>
      </c>
      <c r="D2036" s="20">
        <v>22.329000000000001</v>
      </c>
      <c r="E2036" s="22">
        <v>36.852085326504749</v>
      </c>
      <c r="F2036" s="22">
        <v>3.4457624987263777</v>
      </c>
      <c r="G2036" s="22">
        <v>1.2235137140353916</v>
      </c>
      <c r="H2036" s="20">
        <v>102.43</v>
      </c>
      <c r="I2036" s="20">
        <v>210.01499999999999</v>
      </c>
      <c r="J2036" s="21">
        <v>60908.638460733484</v>
      </c>
    </row>
    <row r="2037" spans="1:10" x14ac:dyDescent="0.25">
      <c r="A2037" s="15">
        <f t="shared" si="60"/>
        <v>45952</v>
      </c>
      <c r="B2037" s="14">
        <v>21.1770833333333</v>
      </c>
      <c r="C2037" s="20">
        <v>336.82799999999997</v>
      </c>
      <c r="D2037" s="20">
        <v>22.466000000000001</v>
      </c>
      <c r="E2037" s="22">
        <v>38.337389431733641</v>
      </c>
      <c r="F2037" s="22">
        <v>3.4560924544668787</v>
      </c>
      <c r="G2037" s="22">
        <v>1.2329024731137908</v>
      </c>
      <c r="H2037" s="20">
        <v>103.11699999999996</v>
      </c>
      <c r="I2037" s="20">
        <v>211.245</v>
      </c>
      <c r="J2037" s="21">
        <v>60090.615640685661</v>
      </c>
    </row>
    <row r="2038" spans="1:10" x14ac:dyDescent="0.25">
      <c r="A2038" s="15">
        <f t="shared" si="60"/>
        <v>45952</v>
      </c>
      <c r="B2038" s="14">
        <v>21.1875</v>
      </c>
      <c r="C2038" s="20">
        <v>341.40699999999998</v>
      </c>
      <c r="D2038" s="20">
        <v>22.771999999999998</v>
      </c>
      <c r="E2038" s="22">
        <v>40.797842542612869</v>
      </c>
      <c r="F2038" s="22">
        <v>3.476637933131892</v>
      </c>
      <c r="G2038" s="22">
        <v>1.2680494339736545</v>
      </c>
      <c r="H2038" s="20">
        <v>105.387</v>
      </c>
      <c r="I2038" s="20">
        <v>213.24799999999999</v>
      </c>
      <c r="J2038" s="21">
        <v>59844.470090281589</v>
      </c>
    </row>
    <row r="2039" spans="1:10" x14ac:dyDescent="0.25">
      <c r="A2039" s="15">
        <f t="shared" si="60"/>
        <v>45952</v>
      </c>
      <c r="B2039" s="14">
        <v>21.1979166666667</v>
      </c>
      <c r="C2039" s="20">
        <v>346.96600000000001</v>
      </c>
      <c r="D2039" s="20">
        <v>23.143000000000001</v>
      </c>
      <c r="E2039" s="22">
        <v>43.765344349743756</v>
      </c>
      <c r="F2039" s="22">
        <v>3.5034440964242557</v>
      </c>
      <c r="G2039" s="22">
        <v>1.2845610805650127</v>
      </c>
      <c r="H2039" s="20">
        <v>107.41999999999999</v>
      </c>
      <c r="I2039" s="20">
        <v>216.40299999999999</v>
      </c>
      <c r="J2039" s="21">
        <v>58866.650473266964</v>
      </c>
    </row>
    <row r="2040" spans="1:10" x14ac:dyDescent="0.25">
      <c r="A2040" s="15">
        <f t="shared" si="60"/>
        <v>45952</v>
      </c>
      <c r="B2040" s="14">
        <v>21.2083333333333</v>
      </c>
      <c r="C2040" s="20">
        <v>357.61500000000001</v>
      </c>
      <c r="D2040" s="20">
        <v>23.853000000000002</v>
      </c>
      <c r="E2040" s="22">
        <v>47.718190767183984</v>
      </c>
      <c r="F2040" s="22">
        <v>3.5440346821951598</v>
      </c>
      <c r="G2040" s="22">
        <v>1.3149070114506367</v>
      </c>
      <c r="H2040" s="20">
        <v>112.14699999999999</v>
      </c>
      <c r="I2040" s="20">
        <v>221.61500000000001</v>
      </c>
      <c r="J2040" s="21">
        <v>59569.867539170213</v>
      </c>
    </row>
    <row r="2041" spans="1:10" x14ac:dyDescent="0.25">
      <c r="A2041" s="15">
        <f t="shared" si="60"/>
        <v>45952</v>
      </c>
      <c r="B2041" s="14">
        <v>21.21875</v>
      </c>
      <c r="C2041" s="20">
        <v>367.47500000000002</v>
      </c>
      <c r="D2041" s="20">
        <v>24.510999999999999</v>
      </c>
      <c r="E2041" s="22">
        <v>51.746066164649278</v>
      </c>
      <c r="F2041" s="22">
        <v>3.6041391997689831</v>
      </c>
      <c r="G2041" s="22">
        <v>1.32062914426583</v>
      </c>
      <c r="H2041" s="20">
        <v>117.119</v>
      </c>
      <c r="I2041" s="20">
        <v>225.845</v>
      </c>
      <c r="J2041" s="21">
        <v>60448.165491315915</v>
      </c>
    </row>
    <row r="2042" spans="1:10" x14ac:dyDescent="0.25">
      <c r="A2042" s="15">
        <f t="shared" si="60"/>
        <v>45952</v>
      </c>
      <c r="B2042" s="14">
        <v>21.2291666666667</v>
      </c>
      <c r="C2042" s="20">
        <v>379.72899999999998</v>
      </c>
      <c r="D2042" s="20">
        <v>25.327999999999999</v>
      </c>
      <c r="E2042" s="22">
        <v>54.904064189636415</v>
      </c>
      <c r="F2042" s="22">
        <v>3.6998047338612388</v>
      </c>
      <c r="G2042" s="22">
        <v>1.3254487799910746</v>
      </c>
      <c r="H2042" s="20">
        <v>123.512</v>
      </c>
      <c r="I2042" s="20">
        <v>230.88900000000001</v>
      </c>
      <c r="J2042" s="21">
        <v>63582.682296511266</v>
      </c>
    </row>
    <row r="2043" spans="1:10" x14ac:dyDescent="0.25">
      <c r="A2043" s="15">
        <f t="shared" si="60"/>
        <v>45952</v>
      </c>
      <c r="B2043" s="14">
        <v>21.2395833333333</v>
      </c>
      <c r="C2043" s="20">
        <v>398.52199999999999</v>
      </c>
      <c r="D2043" s="20">
        <v>26.581</v>
      </c>
      <c r="E2043" s="22">
        <v>58.507559217771693</v>
      </c>
      <c r="F2043" s="22">
        <v>3.8303589752433176</v>
      </c>
      <c r="G2043" s="22">
        <v>1.3253258499115901</v>
      </c>
      <c r="H2043" s="20">
        <v>130.40099999999998</v>
      </c>
      <c r="I2043" s="20">
        <v>241.54</v>
      </c>
      <c r="J2043" s="21">
        <v>66737.755957073357</v>
      </c>
    </row>
    <row r="2044" spans="1:10" x14ac:dyDescent="0.25">
      <c r="A2044" s="15">
        <f t="shared" si="60"/>
        <v>45952</v>
      </c>
      <c r="B2044" s="14">
        <v>21.25</v>
      </c>
      <c r="C2044" s="20">
        <v>435.44400000000002</v>
      </c>
      <c r="D2044" s="20">
        <v>29.044</v>
      </c>
      <c r="E2044" s="22">
        <v>61.767194076980537</v>
      </c>
      <c r="F2044" s="22">
        <v>4.0186345173935347</v>
      </c>
      <c r="G2044" s="22">
        <v>1.3233932070675127</v>
      </c>
      <c r="H2044" s="20">
        <v>137.95200000000006</v>
      </c>
      <c r="I2044" s="20">
        <v>268.44799999999998</v>
      </c>
      <c r="J2044" s="21">
        <v>70842.778198558459</v>
      </c>
    </row>
    <row r="2045" spans="1:10" x14ac:dyDescent="0.25">
      <c r="A2045" s="15">
        <f t="shared" si="60"/>
        <v>45952</v>
      </c>
      <c r="B2045" s="14">
        <v>21.2604166666667</v>
      </c>
      <c r="C2045" s="20">
        <v>459.18400000000003</v>
      </c>
      <c r="D2045" s="20">
        <v>30.628</v>
      </c>
      <c r="E2045" s="22">
        <v>63.739838233465541</v>
      </c>
      <c r="F2045" s="22">
        <v>4.1641060324133701</v>
      </c>
      <c r="G2045" s="22">
        <v>1.3194183493544795</v>
      </c>
      <c r="H2045" s="20">
        <v>147.17000000000002</v>
      </c>
      <c r="I2045" s="20">
        <v>281.38600000000002</v>
      </c>
      <c r="J2045" s="21">
        <v>77946.637384766611</v>
      </c>
    </row>
    <row r="2046" spans="1:10" x14ac:dyDescent="0.25">
      <c r="A2046" s="15">
        <f t="shared" si="60"/>
        <v>45952</v>
      </c>
      <c r="B2046" s="14">
        <v>21.2708333333333</v>
      </c>
      <c r="C2046" s="20">
        <v>478.34100000000001</v>
      </c>
      <c r="D2046" s="20">
        <v>31.905000000000001</v>
      </c>
      <c r="E2046" s="22">
        <v>65.141934101474618</v>
      </c>
      <c r="F2046" s="22">
        <v>4.3687240869534065</v>
      </c>
      <c r="G2046" s="22">
        <v>1.2795272042226378</v>
      </c>
      <c r="H2046" s="20">
        <v>154.47200000000004</v>
      </c>
      <c r="I2046" s="20">
        <v>291.964</v>
      </c>
      <c r="J2046" s="21">
        <v>83681.814607349384</v>
      </c>
    </row>
    <row r="2047" spans="1:10" x14ac:dyDescent="0.25">
      <c r="A2047" s="15">
        <f t="shared" si="60"/>
        <v>45952</v>
      </c>
      <c r="B2047" s="14">
        <v>21.28125</v>
      </c>
      <c r="C2047" s="20">
        <v>496.62299999999999</v>
      </c>
      <c r="D2047" s="20">
        <v>33.125</v>
      </c>
      <c r="E2047" s="22">
        <v>65.756824122447924</v>
      </c>
      <c r="F2047" s="22">
        <v>4.6759639266461468</v>
      </c>
      <c r="G2047" s="22">
        <v>1.0853240355951355</v>
      </c>
      <c r="H2047" s="20">
        <v>159.62200000000001</v>
      </c>
      <c r="I2047" s="20">
        <v>303.87599999999998</v>
      </c>
      <c r="J2047" s="21">
        <v>88103.887915310814</v>
      </c>
    </row>
    <row r="2048" spans="1:10" x14ac:dyDescent="0.25">
      <c r="A2048" s="15">
        <f t="shared" si="60"/>
        <v>45952</v>
      </c>
      <c r="B2048" s="14">
        <v>21.2916666666667</v>
      </c>
      <c r="C2048" s="20">
        <v>520.35699999999997</v>
      </c>
      <c r="D2048" s="20">
        <v>34.707999999999998</v>
      </c>
      <c r="E2048" s="22">
        <v>64.425889583204764</v>
      </c>
      <c r="F2048" s="22">
        <v>5.0503918829925016</v>
      </c>
      <c r="G2048" s="22">
        <v>0.63651394564622887</v>
      </c>
      <c r="H2048" s="20">
        <v>166.60599999999999</v>
      </c>
      <c r="I2048" s="20">
        <v>319.04300000000001</v>
      </c>
      <c r="J2048" s="21">
        <v>96493.204588156499</v>
      </c>
    </row>
    <row r="2049" spans="1:10" x14ac:dyDescent="0.25">
      <c r="A2049" s="15">
        <f t="shared" si="60"/>
        <v>45952</v>
      </c>
      <c r="B2049" s="14">
        <v>21.3020833333333</v>
      </c>
      <c r="C2049" s="20">
        <v>526.66200000000003</v>
      </c>
      <c r="D2049" s="20">
        <v>35.128</v>
      </c>
      <c r="E2049" s="22">
        <v>62.716490719029181</v>
      </c>
      <c r="F2049" s="22">
        <v>5.2049209003359707</v>
      </c>
      <c r="G2049" s="22">
        <v>0.25907370597266899</v>
      </c>
      <c r="H2049" s="20">
        <v>171.18200000000007</v>
      </c>
      <c r="I2049" s="20">
        <v>320.35199999999998</v>
      </c>
      <c r="J2049" s="21">
        <v>103001.51467466226</v>
      </c>
    </row>
    <row r="2050" spans="1:10" x14ac:dyDescent="0.25">
      <c r="A2050" s="15">
        <f t="shared" si="60"/>
        <v>45952</v>
      </c>
      <c r="B2050" s="14">
        <v>21.3125</v>
      </c>
      <c r="C2050" s="20">
        <v>530.16700000000003</v>
      </c>
      <c r="D2050" s="20">
        <v>35.362000000000002</v>
      </c>
      <c r="E2050" s="22">
        <v>62.586472770721556</v>
      </c>
      <c r="F2050" s="22">
        <v>5.3836692690435353</v>
      </c>
      <c r="G2050" s="22">
        <v>7.3437267361335323E-2</v>
      </c>
      <c r="H2050" s="20">
        <v>172.70499999999998</v>
      </c>
      <c r="I2050" s="20">
        <v>322.10000000000002</v>
      </c>
      <c r="J2050" s="21">
        <v>104661.42069287354</v>
      </c>
    </row>
    <row r="2051" spans="1:10" x14ac:dyDescent="0.25">
      <c r="A2051" s="15">
        <f t="shared" si="60"/>
        <v>45952</v>
      </c>
      <c r="B2051" s="14">
        <v>21.3229166666667</v>
      </c>
      <c r="C2051" s="20">
        <v>533.89</v>
      </c>
      <c r="D2051" s="20">
        <v>35.61</v>
      </c>
      <c r="E2051" s="22">
        <v>61.992030892735151</v>
      </c>
      <c r="F2051" s="22">
        <v>5.6496422300583884</v>
      </c>
      <c r="G2051" s="22">
        <v>2.9048899822581312E-2</v>
      </c>
      <c r="H2051" s="20">
        <v>172.74099999999999</v>
      </c>
      <c r="I2051" s="20">
        <v>325.53899999999999</v>
      </c>
      <c r="J2051" s="21">
        <v>105070.27797738387</v>
      </c>
    </row>
    <row r="2052" spans="1:10" x14ac:dyDescent="0.25">
      <c r="A2052" s="15">
        <f t="shared" si="60"/>
        <v>45952</v>
      </c>
      <c r="B2052" s="14">
        <v>21.3333333333333</v>
      </c>
      <c r="C2052" s="20">
        <v>538.59299999999996</v>
      </c>
      <c r="D2052" s="20">
        <v>35.923999999999999</v>
      </c>
      <c r="E2052" s="22">
        <v>62.908044367836681</v>
      </c>
      <c r="F2052" s="22">
        <v>6.0132107319228165</v>
      </c>
      <c r="G2052" s="22">
        <v>1.4988650571159733E-2</v>
      </c>
      <c r="H2052" s="20">
        <v>172.28399999999999</v>
      </c>
      <c r="I2052" s="20">
        <v>330.38499999999999</v>
      </c>
      <c r="J2052" s="21">
        <v>103347.75624966933</v>
      </c>
    </row>
    <row r="2053" spans="1:10" x14ac:dyDescent="0.25">
      <c r="A2053" s="15">
        <f t="shared" ref="A2053:A2115" si="63">A2052</f>
        <v>45952</v>
      </c>
      <c r="B2053" s="14">
        <v>21.34375</v>
      </c>
      <c r="C2053" s="20">
        <v>540.69299999999998</v>
      </c>
      <c r="D2053" s="20">
        <v>36.064</v>
      </c>
      <c r="E2053" s="22">
        <v>63.458993400725824</v>
      </c>
      <c r="F2053" s="22">
        <v>6.1735246244754087</v>
      </c>
      <c r="G2053" s="22">
        <v>1.1078731469693265E-2</v>
      </c>
      <c r="H2053" s="20">
        <v>172.92399999999998</v>
      </c>
      <c r="I2053" s="20">
        <v>331.70499999999998</v>
      </c>
      <c r="J2053" s="21">
        <v>103280.40324332904</v>
      </c>
    </row>
    <row r="2054" spans="1:10" x14ac:dyDescent="0.25">
      <c r="A2054" s="15">
        <f t="shared" si="63"/>
        <v>45952</v>
      </c>
      <c r="B2054" s="14">
        <v>21.3541666666667</v>
      </c>
      <c r="C2054" s="20">
        <v>541.50400000000002</v>
      </c>
      <c r="D2054" s="20">
        <v>36.118000000000002</v>
      </c>
      <c r="E2054" s="22">
        <v>63.07811739116768</v>
      </c>
      <c r="F2054" s="22">
        <v>6.2894021454846598</v>
      </c>
      <c r="G2054" s="22">
        <v>9.7075723343341223E-3</v>
      </c>
      <c r="H2054" s="20">
        <v>174.39700000000005</v>
      </c>
      <c r="I2054" s="20">
        <v>330.98899999999998</v>
      </c>
      <c r="J2054" s="21">
        <v>105019.77289101339</v>
      </c>
    </row>
    <row r="2055" spans="1:10" x14ac:dyDescent="0.25">
      <c r="A2055" s="15">
        <f t="shared" si="63"/>
        <v>45952</v>
      </c>
      <c r="B2055" s="14">
        <v>21.3645833333333</v>
      </c>
      <c r="C2055" s="20">
        <v>540.53399999999999</v>
      </c>
      <c r="D2055" s="20">
        <v>36.054000000000002</v>
      </c>
      <c r="E2055" s="22">
        <v>63.241162624764506</v>
      </c>
      <c r="F2055" s="22">
        <v>6.4254072819828991</v>
      </c>
      <c r="G2055" s="22">
        <v>9.2908239877658189E-3</v>
      </c>
      <c r="H2055" s="20">
        <v>175.14100000000002</v>
      </c>
      <c r="I2055" s="20">
        <v>329.339</v>
      </c>
      <c r="J2055" s="21">
        <v>105465.13926926482</v>
      </c>
    </row>
    <row r="2056" spans="1:10" x14ac:dyDescent="0.25">
      <c r="A2056" s="15">
        <f t="shared" si="63"/>
        <v>45952</v>
      </c>
      <c r="B2056" s="14">
        <v>21.375</v>
      </c>
      <c r="C2056" s="20">
        <v>539.07799999999997</v>
      </c>
      <c r="D2056" s="20">
        <v>35.957000000000001</v>
      </c>
      <c r="E2056" s="22">
        <v>63.447082109550621</v>
      </c>
      <c r="F2056" s="22">
        <v>6.5770317022903946</v>
      </c>
      <c r="G2056" s="22">
        <v>8.7111453928969199E-3</v>
      </c>
      <c r="H2056" s="20">
        <v>176.108</v>
      </c>
      <c r="I2056" s="20">
        <v>327.01299999999998</v>
      </c>
      <c r="J2056" s="21">
        <v>106075.17504276607</v>
      </c>
    </row>
    <row r="2057" spans="1:10" x14ac:dyDescent="0.25">
      <c r="A2057" s="15">
        <f t="shared" si="63"/>
        <v>45952</v>
      </c>
      <c r="B2057" s="14">
        <v>21.3854166666667</v>
      </c>
      <c r="C2057" s="20">
        <v>536.66999999999996</v>
      </c>
      <c r="D2057" s="20">
        <v>35.795999999999999</v>
      </c>
      <c r="E2057" s="22">
        <v>64.139355861505791</v>
      </c>
      <c r="F2057" s="22">
        <v>6.6488198226298207</v>
      </c>
      <c r="G2057" s="22">
        <v>8.1567386307772292E-3</v>
      </c>
      <c r="H2057" s="20">
        <v>176.66899999999998</v>
      </c>
      <c r="I2057" s="20">
        <v>324.20499999999998</v>
      </c>
      <c r="J2057" s="21">
        <v>105872.6675772336</v>
      </c>
    </row>
    <row r="2058" spans="1:10" x14ac:dyDescent="0.25">
      <c r="A2058" s="15">
        <f t="shared" si="63"/>
        <v>45952</v>
      </c>
      <c r="B2058" s="14">
        <v>21.3958333333333</v>
      </c>
      <c r="C2058" s="20">
        <v>529.56399999999996</v>
      </c>
      <c r="D2058" s="20">
        <v>35.322000000000003</v>
      </c>
      <c r="E2058" s="22">
        <v>63.768417655836316</v>
      </c>
      <c r="F2058" s="22">
        <v>6.6895856155664584</v>
      </c>
      <c r="G2058" s="22">
        <v>8.1187325245636391E-3</v>
      </c>
      <c r="H2058" s="20">
        <v>177.56799999999998</v>
      </c>
      <c r="I2058" s="20">
        <v>316.67399999999998</v>
      </c>
      <c r="J2058" s="21">
        <v>107101.87799607262</v>
      </c>
    </row>
    <row r="2059" spans="1:10" x14ac:dyDescent="0.25">
      <c r="A2059" s="15">
        <f t="shared" si="63"/>
        <v>45952</v>
      </c>
      <c r="B2059" s="14">
        <v>21.40625</v>
      </c>
      <c r="C2059" s="20">
        <v>523.42399999999998</v>
      </c>
      <c r="D2059" s="20">
        <v>34.911999999999999</v>
      </c>
      <c r="E2059" s="22">
        <v>63.657807691576217</v>
      </c>
      <c r="F2059" s="22">
        <v>6.7218841824010553</v>
      </c>
      <c r="G2059" s="22">
        <v>7.9310356118291788E-3</v>
      </c>
      <c r="H2059" s="20">
        <v>177.851</v>
      </c>
      <c r="I2059" s="20">
        <v>310.661</v>
      </c>
      <c r="J2059" s="21">
        <v>107463.37709041088</v>
      </c>
    </row>
    <row r="2060" spans="1:10" x14ac:dyDescent="0.25">
      <c r="A2060" s="15">
        <f t="shared" si="63"/>
        <v>45952</v>
      </c>
      <c r="B2060" s="14">
        <v>21.4166666666667</v>
      </c>
      <c r="C2060" s="20">
        <v>514.53200000000004</v>
      </c>
      <c r="D2060" s="20">
        <v>34.319000000000003</v>
      </c>
      <c r="E2060" s="22">
        <v>64.165561341795396</v>
      </c>
      <c r="F2060" s="22">
        <v>6.7245711841982336</v>
      </c>
      <c r="G2060" s="22">
        <v>8.0011199122692559E-3</v>
      </c>
      <c r="H2060" s="20">
        <v>179.13800000000003</v>
      </c>
      <c r="I2060" s="20">
        <v>301.07499999999999</v>
      </c>
      <c r="J2060" s="21">
        <v>108239.86635409413</v>
      </c>
    </row>
    <row r="2061" spans="1:10" x14ac:dyDescent="0.25">
      <c r="A2061" s="15">
        <f t="shared" si="63"/>
        <v>45952</v>
      </c>
      <c r="B2061" s="14">
        <v>21.4270833333333</v>
      </c>
      <c r="C2061" s="20">
        <v>511.54899999999998</v>
      </c>
      <c r="D2061" s="20">
        <v>34.119999999999997</v>
      </c>
      <c r="E2061" s="22">
        <v>64.192949635048635</v>
      </c>
      <c r="F2061" s="22">
        <v>6.7156946382735159</v>
      </c>
      <c r="G2061" s="22">
        <v>8.0553450600981003E-3</v>
      </c>
      <c r="H2061" s="20">
        <v>179.601</v>
      </c>
      <c r="I2061" s="20">
        <v>297.82799999999997</v>
      </c>
      <c r="J2061" s="21">
        <v>108684.30038161775</v>
      </c>
    </row>
    <row r="2062" spans="1:10" x14ac:dyDescent="0.25">
      <c r="A2062" s="15">
        <f t="shared" si="63"/>
        <v>45952</v>
      </c>
      <c r="B2062" s="14">
        <v>21.4375</v>
      </c>
      <c r="C2062" s="20">
        <v>512.37400000000002</v>
      </c>
      <c r="D2062" s="20">
        <v>34.174999999999997</v>
      </c>
      <c r="E2062" s="22">
        <v>64.22809370135279</v>
      </c>
      <c r="F2062" s="22">
        <v>6.7055349078647684</v>
      </c>
      <c r="G2062" s="22">
        <v>7.9818117515186721E-3</v>
      </c>
      <c r="H2062" s="20">
        <v>180.35900000000004</v>
      </c>
      <c r="I2062" s="20">
        <v>297.83999999999997</v>
      </c>
      <c r="J2062" s="21">
        <v>109417.38957903093</v>
      </c>
    </row>
    <row r="2063" spans="1:10" x14ac:dyDescent="0.25">
      <c r="A2063" s="15">
        <f t="shared" si="63"/>
        <v>45952</v>
      </c>
      <c r="B2063" s="14">
        <v>21.4479166666667</v>
      </c>
      <c r="C2063" s="20">
        <v>511.85700000000003</v>
      </c>
      <c r="D2063" s="20">
        <v>34.140999999999998</v>
      </c>
      <c r="E2063" s="22">
        <v>65.353094042614529</v>
      </c>
      <c r="F2063" s="22">
        <v>6.7151906009968743</v>
      </c>
      <c r="G2063" s="22">
        <v>7.7373973825308803E-3</v>
      </c>
      <c r="H2063" s="20">
        <v>180.39400000000001</v>
      </c>
      <c r="I2063" s="20">
        <v>297.322</v>
      </c>
      <c r="J2063" s="21">
        <v>108317.97795900608</v>
      </c>
    </row>
    <row r="2064" spans="1:10" x14ac:dyDescent="0.25">
      <c r="A2064" s="15">
        <f t="shared" si="63"/>
        <v>45952</v>
      </c>
      <c r="B2064" s="14">
        <v>21.4583333333333</v>
      </c>
      <c r="C2064" s="20">
        <v>511.91399999999999</v>
      </c>
      <c r="D2064" s="20">
        <v>34.145000000000003</v>
      </c>
      <c r="E2064" s="22">
        <v>65.750048376146751</v>
      </c>
      <c r="F2064" s="22">
        <v>6.7183573077917957</v>
      </c>
      <c r="G2064" s="22">
        <v>7.4837089197324911E-3</v>
      </c>
      <c r="H2064" s="20">
        <v>181.41300000000001</v>
      </c>
      <c r="I2064" s="20">
        <v>296.35599999999999</v>
      </c>
      <c r="J2064" s="21">
        <v>108937.11060714173</v>
      </c>
    </row>
    <row r="2065" spans="1:10" x14ac:dyDescent="0.25">
      <c r="A2065" s="15">
        <f t="shared" si="63"/>
        <v>45952</v>
      </c>
      <c r="B2065" s="14">
        <v>21.46875</v>
      </c>
      <c r="C2065" s="20">
        <v>509.83600000000001</v>
      </c>
      <c r="D2065" s="20">
        <v>34.006</v>
      </c>
      <c r="E2065" s="22">
        <v>66.377966611731992</v>
      </c>
      <c r="F2065" s="22">
        <v>6.7197093122427303</v>
      </c>
      <c r="G2065" s="22">
        <v>6.9442023960557264E-3</v>
      </c>
      <c r="H2065" s="20">
        <v>181.86400000000003</v>
      </c>
      <c r="I2065" s="20">
        <v>293.96600000000001</v>
      </c>
      <c r="J2065" s="21">
        <v>108759.37987362925</v>
      </c>
    </row>
    <row r="2066" spans="1:10" x14ac:dyDescent="0.25">
      <c r="A2066" s="15">
        <f t="shared" si="63"/>
        <v>45952</v>
      </c>
      <c r="B2066" s="14">
        <v>21.4791666666667</v>
      </c>
      <c r="C2066" s="20">
        <v>508.99400000000003</v>
      </c>
      <c r="D2066" s="20">
        <v>33.950000000000003</v>
      </c>
      <c r="E2066" s="22">
        <v>66.723159924096066</v>
      </c>
      <c r="F2066" s="22">
        <v>6.7108632878771886</v>
      </c>
      <c r="G2066" s="22">
        <v>6.6890677276779794E-3</v>
      </c>
      <c r="H2066" s="20">
        <v>182.06300000000005</v>
      </c>
      <c r="I2066" s="20">
        <v>292.98099999999999</v>
      </c>
      <c r="J2066" s="21">
        <v>108622.28772029911</v>
      </c>
    </row>
    <row r="2067" spans="1:10" x14ac:dyDescent="0.25">
      <c r="A2067" s="15">
        <f t="shared" si="63"/>
        <v>45952</v>
      </c>
      <c r="B2067" s="14">
        <v>21.4895833333333</v>
      </c>
      <c r="C2067" s="20">
        <v>508.87400000000002</v>
      </c>
      <c r="D2067" s="20">
        <v>33.942</v>
      </c>
      <c r="E2067" s="22">
        <v>66.621367641767193</v>
      </c>
      <c r="F2067" s="22">
        <v>6.7020238508020009</v>
      </c>
      <c r="G2067" s="22">
        <v>6.5779306610873906E-3</v>
      </c>
      <c r="H2067" s="20">
        <v>182.42400000000004</v>
      </c>
      <c r="I2067" s="20">
        <v>292.50799999999998</v>
      </c>
      <c r="J2067" s="21">
        <v>109094.03057676974</v>
      </c>
    </row>
    <row r="2068" spans="1:10" x14ac:dyDescent="0.25">
      <c r="A2068" s="15">
        <f t="shared" si="63"/>
        <v>45952</v>
      </c>
      <c r="B2068" s="14">
        <v>21.5</v>
      </c>
      <c r="C2068" s="20">
        <v>506.31099999999998</v>
      </c>
      <c r="D2068" s="20">
        <v>33.771000000000001</v>
      </c>
      <c r="E2068" s="22">
        <v>65.612938667690472</v>
      </c>
      <c r="F2068" s="22">
        <v>6.7018827718822518</v>
      </c>
      <c r="G2068" s="22">
        <v>6.765956156533047E-3</v>
      </c>
      <c r="H2068" s="20">
        <v>181.72399999999999</v>
      </c>
      <c r="I2068" s="20">
        <v>290.81599999999997</v>
      </c>
      <c r="J2068" s="21">
        <v>109402.41260427074</v>
      </c>
    </row>
    <row r="2069" spans="1:10" x14ac:dyDescent="0.25">
      <c r="A2069" s="15">
        <f t="shared" si="63"/>
        <v>45952</v>
      </c>
      <c r="B2069" s="14">
        <v>21.5104166666667</v>
      </c>
      <c r="C2069" s="20">
        <v>506.40100000000001</v>
      </c>
      <c r="D2069" s="20">
        <v>33.777000000000001</v>
      </c>
      <c r="E2069" s="22">
        <v>65.039093344052503</v>
      </c>
      <c r="F2069" s="22">
        <v>6.6740810123232812</v>
      </c>
      <c r="G2069" s="22">
        <v>6.8272178945620616E-3</v>
      </c>
      <c r="H2069" s="20">
        <v>181.05</v>
      </c>
      <c r="I2069" s="20">
        <v>291.57400000000001</v>
      </c>
      <c r="J2069" s="21">
        <v>109329.99842572966</v>
      </c>
    </row>
    <row r="2070" spans="1:10" x14ac:dyDescent="0.25">
      <c r="A2070" s="15">
        <f t="shared" si="63"/>
        <v>45952</v>
      </c>
      <c r="B2070" s="14">
        <v>21.5208333333333</v>
      </c>
      <c r="C2070" s="20">
        <v>504.81200000000001</v>
      </c>
      <c r="D2070" s="20">
        <v>33.670999999999999</v>
      </c>
      <c r="E2070" s="22">
        <v>65.052850181685287</v>
      </c>
      <c r="F2070" s="22">
        <v>6.6558613945288299</v>
      </c>
      <c r="G2070" s="22">
        <v>6.7059282846706871E-3</v>
      </c>
      <c r="H2070" s="20">
        <v>179.49700000000001</v>
      </c>
      <c r="I2070" s="20">
        <v>291.64400000000001</v>
      </c>
      <c r="J2070" s="21">
        <v>107781.58249550121</v>
      </c>
    </row>
    <row r="2071" spans="1:10" x14ac:dyDescent="0.25">
      <c r="A2071" s="15">
        <f t="shared" si="63"/>
        <v>45952</v>
      </c>
      <c r="B2071" s="14">
        <v>21.53125</v>
      </c>
      <c r="C2071" s="20">
        <v>502.94400000000002</v>
      </c>
      <c r="D2071" s="20">
        <v>33.545999999999999</v>
      </c>
      <c r="E2071" s="22">
        <v>64.509156033501768</v>
      </c>
      <c r="F2071" s="22">
        <v>6.6479697088843297</v>
      </c>
      <c r="G2071" s="22">
        <v>6.9703392799213282E-3</v>
      </c>
      <c r="H2071" s="20">
        <v>178.03000000000003</v>
      </c>
      <c r="I2071" s="20">
        <v>291.36799999999999</v>
      </c>
      <c r="J2071" s="21">
        <v>106865.90391833401</v>
      </c>
    </row>
    <row r="2072" spans="1:10" x14ac:dyDescent="0.25">
      <c r="A2072" s="15">
        <f t="shared" si="63"/>
        <v>45952</v>
      </c>
      <c r="B2072" s="14">
        <v>21.5416666666667</v>
      </c>
      <c r="C2072" s="20">
        <v>498.66899999999998</v>
      </c>
      <c r="D2072" s="20">
        <v>33.261000000000003</v>
      </c>
      <c r="E2072" s="22">
        <v>63.134759994664392</v>
      </c>
      <c r="F2072" s="22">
        <v>6.625482551033925</v>
      </c>
      <c r="G2072" s="22">
        <v>6.9093748307165878E-3</v>
      </c>
      <c r="H2072" s="20">
        <v>176.28399999999993</v>
      </c>
      <c r="I2072" s="20">
        <v>289.12400000000002</v>
      </c>
      <c r="J2072" s="21">
        <v>106516.84807947089</v>
      </c>
    </row>
    <row r="2073" spans="1:10" x14ac:dyDescent="0.25">
      <c r="A2073" s="15">
        <f t="shared" si="63"/>
        <v>45952</v>
      </c>
      <c r="B2073" s="14">
        <v>21.5520833333333</v>
      </c>
      <c r="C2073" s="20">
        <v>497.29300000000001</v>
      </c>
      <c r="D2073" s="20">
        <v>33.168999999999997</v>
      </c>
      <c r="E2073" s="22">
        <v>62.416323622597339</v>
      </c>
      <c r="F2073" s="22">
        <v>6.6075265366542144</v>
      </c>
      <c r="G2073" s="22">
        <v>6.8155252578182089E-3</v>
      </c>
      <c r="H2073" s="20">
        <v>174.904</v>
      </c>
      <c r="I2073" s="20">
        <v>289.22000000000003</v>
      </c>
      <c r="J2073" s="21">
        <v>105873.33431549062</v>
      </c>
    </row>
    <row r="2074" spans="1:10" x14ac:dyDescent="0.25">
      <c r="A2074" s="15">
        <f t="shared" si="63"/>
        <v>45952</v>
      </c>
      <c r="B2074" s="14">
        <v>21.5625</v>
      </c>
      <c r="C2074" s="20">
        <v>492.83800000000002</v>
      </c>
      <c r="D2074" s="20">
        <v>32.872</v>
      </c>
      <c r="E2074" s="22">
        <v>62.410034051446182</v>
      </c>
      <c r="F2074" s="22">
        <v>6.5817352735643286</v>
      </c>
      <c r="G2074" s="22">
        <v>6.6940970615994647E-3</v>
      </c>
      <c r="H2074" s="20">
        <v>173.64100000000002</v>
      </c>
      <c r="I2074" s="20">
        <v>286.32499999999999</v>
      </c>
      <c r="J2074" s="21">
        <v>104642.53657792791</v>
      </c>
    </row>
    <row r="2075" spans="1:10" x14ac:dyDescent="0.25">
      <c r="A2075" s="15">
        <f t="shared" si="63"/>
        <v>45952</v>
      </c>
      <c r="B2075" s="14">
        <v>21.5729166666667</v>
      </c>
      <c r="C2075" s="20">
        <v>486.077</v>
      </c>
      <c r="D2075" s="20">
        <v>32.420999999999999</v>
      </c>
      <c r="E2075" s="22">
        <v>62.62957027865739</v>
      </c>
      <c r="F2075" s="22">
        <v>6.558457506710762</v>
      </c>
      <c r="G2075" s="22">
        <v>6.5610633987048372E-3</v>
      </c>
      <c r="H2075" s="20">
        <v>172.20499999999998</v>
      </c>
      <c r="I2075" s="20">
        <v>281.45100000000002</v>
      </c>
      <c r="J2075" s="21">
        <v>103010.41115123314</v>
      </c>
    </row>
    <row r="2076" spans="1:10" x14ac:dyDescent="0.25">
      <c r="A2076" s="15">
        <f t="shared" si="63"/>
        <v>45952</v>
      </c>
      <c r="B2076" s="14">
        <v>21.5833333333333</v>
      </c>
      <c r="C2076" s="20">
        <v>483.68599999999998</v>
      </c>
      <c r="D2076" s="20">
        <v>32.262</v>
      </c>
      <c r="E2076" s="22">
        <v>64.261679448360383</v>
      </c>
      <c r="F2076" s="22">
        <v>6.5020088512092888</v>
      </c>
      <c r="G2076" s="22">
        <v>6.5496814615649494E-3</v>
      </c>
      <c r="H2076" s="20">
        <v>171.05099999999999</v>
      </c>
      <c r="I2076" s="20">
        <v>280.37299999999999</v>
      </c>
      <c r="J2076" s="21">
        <v>100280.76201896874</v>
      </c>
    </row>
    <row r="2077" spans="1:10" x14ac:dyDescent="0.25">
      <c r="A2077" s="15">
        <f t="shared" si="63"/>
        <v>45952</v>
      </c>
      <c r="B2077" s="14">
        <v>21.59375</v>
      </c>
      <c r="C2077" s="20">
        <v>484.44299999999998</v>
      </c>
      <c r="D2077" s="20">
        <v>32.311999999999998</v>
      </c>
      <c r="E2077" s="22">
        <v>65.272177225641173</v>
      </c>
      <c r="F2077" s="22">
        <v>6.4777955907409615</v>
      </c>
      <c r="G2077" s="22">
        <v>6.3743187071547422E-3</v>
      </c>
      <c r="H2077" s="20">
        <v>170.63499999999999</v>
      </c>
      <c r="I2077" s="20">
        <v>281.49599999999998</v>
      </c>
      <c r="J2077" s="21">
        <v>98878.652864910691</v>
      </c>
    </row>
    <row r="2078" spans="1:10" x14ac:dyDescent="0.25">
      <c r="A2078" s="15">
        <f t="shared" si="63"/>
        <v>45952</v>
      </c>
      <c r="B2078" s="14">
        <v>21.6041666666667</v>
      </c>
      <c r="C2078" s="20">
        <v>484.25400000000002</v>
      </c>
      <c r="D2078" s="20">
        <v>32.299999999999997</v>
      </c>
      <c r="E2078" s="22">
        <v>65.233310081214597</v>
      </c>
      <c r="F2078" s="22">
        <v>6.4474123378310564</v>
      </c>
      <c r="G2078" s="22">
        <v>6.2158790913081378E-3</v>
      </c>
      <c r="H2078" s="20">
        <v>171.71699999999998</v>
      </c>
      <c r="I2078" s="20">
        <v>280.23700000000002</v>
      </c>
      <c r="J2078" s="21">
        <v>100030.06170186303</v>
      </c>
    </row>
    <row r="2079" spans="1:10" x14ac:dyDescent="0.25">
      <c r="A2079" s="15">
        <f t="shared" si="63"/>
        <v>45952</v>
      </c>
      <c r="B2079" s="14">
        <v>21.6145833333333</v>
      </c>
      <c r="C2079" s="20">
        <v>482.17099999999999</v>
      </c>
      <c r="D2079" s="20">
        <v>32.161000000000001</v>
      </c>
      <c r="E2079" s="22">
        <v>66.535221243410533</v>
      </c>
      <c r="F2079" s="22">
        <v>6.3892407682642931</v>
      </c>
      <c r="G2079" s="22">
        <v>6.3700985357627088E-3</v>
      </c>
      <c r="H2079" s="20">
        <v>172.40199999999999</v>
      </c>
      <c r="I2079" s="20">
        <v>277.608</v>
      </c>
      <c r="J2079" s="21">
        <v>99471.167889789402</v>
      </c>
    </row>
    <row r="2080" spans="1:10" x14ac:dyDescent="0.25">
      <c r="A2080" s="15">
        <f t="shared" si="63"/>
        <v>45952</v>
      </c>
      <c r="B2080" s="14">
        <v>21.625</v>
      </c>
      <c r="C2080" s="20">
        <v>480.16699999999997</v>
      </c>
      <c r="D2080" s="20">
        <v>32.027000000000001</v>
      </c>
      <c r="E2080" s="22">
        <v>66.957970367171441</v>
      </c>
      <c r="F2080" s="22">
        <v>6.2714965397518405</v>
      </c>
      <c r="G2080" s="22">
        <v>6.2055074907989109E-3</v>
      </c>
      <c r="H2080" s="20">
        <v>172.89</v>
      </c>
      <c r="I2080" s="20">
        <v>275.25</v>
      </c>
      <c r="J2080" s="21">
        <v>99654.32758558591</v>
      </c>
    </row>
    <row r="2081" spans="1:10" x14ac:dyDescent="0.25">
      <c r="A2081" s="15">
        <f t="shared" si="63"/>
        <v>45952</v>
      </c>
      <c r="B2081" s="14">
        <v>21.6354166666667</v>
      </c>
      <c r="C2081" s="20">
        <v>482.66399999999999</v>
      </c>
      <c r="D2081" s="20">
        <v>32.194000000000003</v>
      </c>
      <c r="E2081" s="22">
        <v>67.509509207282036</v>
      </c>
      <c r="F2081" s="22">
        <v>6.1898725887088597</v>
      </c>
      <c r="G2081" s="22">
        <v>6.219998675649565E-3</v>
      </c>
      <c r="H2081" s="20">
        <v>174.74199999999996</v>
      </c>
      <c r="I2081" s="20">
        <v>275.72800000000001</v>
      </c>
      <c r="J2081" s="21">
        <v>101036.3982053334</v>
      </c>
    </row>
    <row r="2082" spans="1:10" x14ac:dyDescent="0.25">
      <c r="A2082" s="15">
        <f t="shared" si="63"/>
        <v>45952</v>
      </c>
      <c r="B2082" s="14">
        <v>21.6458333333333</v>
      </c>
      <c r="C2082" s="20">
        <v>483.94299999999998</v>
      </c>
      <c r="D2082" s="20">
        <v>32.279000000000003</v>
      </c>
      <c r="E2082" s="22">
        <v>68.64315962798905</v>
      </c>
      <c r="F2082" s="22">
        <v>6.1181172483003863</v>
      </c>
      <c r="G2082" s="22">
        <v>6.114928101170496E-3</v>
      </c>
      <c r="H2082" s="20">
        <v>176.673</v>
      </c>
      <c r="I2082" s="20">
        <v>274.99099999999999</v>
      </c>
      <c r="J2082" s="21">
        <v>101905.6081956094</v>
      </c>
    </row>
    <row r="2083" spans="1:10" x14ac:dyDescent="0.25">
      <c r="A2083" s="15">
        <f t="shared" si="63"/>
        <v>45952</v>
      </c>
      <c r="B2083" s="14">
        <v>21.65625</v>
      </c>
      <c r="C2083" s="20">
        <v>484.89600000000002</v>
      </c>
      <c r="D2083" s="20">
        <v>32.343000000000004</v>
      </c>
      <c r="E2083" s="22">
        <v>68.520823247051567</v>
      </c>
      <c r="F2083" s="22">
        <v>6.0556387043760092</v>
      </c>
      <c r="G2083" s="22">
        <v>6.1402468778515573E-3</v>
      </c>
      <c r="H2083" s="20">
        <v>179.25700000000001</v>
      </c>
      <c r="I2083" s="20">
        <v>273.29599999999999</v>
      </c>
      <c r="J2083" s="21">
        <v>104674.39780169458</v>
      </c>
    </row>
    <row r="2084" spans="1:10" x14ac:dyDescent="0.25">
      <c r="A2084" s="15">
        <f t="shared" si="63"/>
        <v>45952</v>
      </c>
      <c r="B2084" s="14">
        <v>21.6666666666667</v>
      </c>
      <c r="C2084" s="20">
        <v>486.41399999999999</v>
      </c>
      <c r="D2084" s="20">
        <v>32.444000000000003</v>
      </c>
      <c r="E2084" s="22">
        <v>68.588949819354809</v>
      </c>
      <c r="F2084" s="22">
        <v>5.9356374546367965</v>
      </c>
      <c r="G2084" s="22">
        <v>6.2161048539064283E-3</v>
      </c>
      <c r="H2084" s="20">
        <v>181.66799999999995</v>
      </c>
      <c r="I2084" s="20">
        <v>272.30200000000002</v>
      </c>
      <c r="J2084" s="21">
        <v>107137.19662115445</v>
      </c>
    </row>
    <row r="2085" spans="1:10" x14ac:dyDescent="0.25">
      <c r="A2085" s="15">
        <f t="shared" si="63"/>
        <v>45952</v>
      </c>
      <c r="B2085" s="14">
        <v>21.6770833333333</v>
      </c>
      <c r="C2085" s="20">
        <v>491.37400000000002</v>
      </c>
      <c r="D2085" s="20">
        <v>32.774999999999999</v>
      </c>
      <c r="E2085" s="22">
        <v>69.026444763356281</v>
      </c>
      <c r="F2085" s="22">
        <v>5.8709225815375774</v>
      </c>
      <c r="G2085" s="22">
        <v>6.33833327420248E-3</v>
      </c>
      <c r="H2085" s="20">
        <v>184.24600000000004</v>
      </c>
      <c r="I2085" s="20">
        <v>274.35300000000001</v>
      </c>
      <c r="J2085" s="21">
        <v>109342.29432183197</v>
      </c>
    </row>
    <row r="2086" spans="1:10" x14ac:dyDescent="0.25">
      <c r="A2086" s="15">
        <f t="shared" si="63"/>
        <v>45952</v>
      </c>
      <c r="B2086" s="14">
        <v>21.6875</v>
      </c>
      <c r="C2086" s="20">
        <v>496.90499999999997</v>
      </c>
      <c r="D2086" s="20">
        <v>33.143999999999998</v>
      </c>
      <c r="E2086" s="22">
        <v>70.676649244201769</v>
      </c>
      <c r="F2086" s="22">
        <v>5.8343240793100755</v>
      </c>
      <c r="G2086" s="22">
        <v>6.6482250802837725E-3</v>
      </c>
      <c r="H2086" s="20">
        <v>187.70599999999996</v>
      </c>
      <c r="I2086" s="20">
        <v>276.05500000000001</v>
      </c>
      <c r="J2086" s="21">
        <v>111188.37845140781</v>
      </c>
    </row>
    <row r="2087" spans="1:10" x14ac:dyDescent="0.25">
      <c r="A2087" s="15">
        <f t="shared" si="63"/>
        <v>45952</v>
      </c>
      <c r="B2087" s="14">
        <v>21.6979166666667</v>
      </c>
      <c r="C2087" s="20">
        <v>501.06599999999997</v>
      </c>
      <c r="D2087" s="20">
        <v>33.420999999999999</v>
      </c>
      <c r="E2087" s="22">
        <v>71.368780342132652</v>
      </c>
      <c r="F2087" s="22">
        <v>5.8024392730173133</v>
      </c>
      <c r="G2087" s="22">
        <v>7.5335440159550087E-3</v>
      </c>
      <c r="H2087" s="20">
        <v>190.56599999999997</v>
      </c>
      <c r="I2087" s="20">
        <v>277.07900000000001</v>
      </c>
      <c r="J2087" s="21">
        <v>113387.24684083406</v>
      </c>
    </row>
    <row r="2088" spans="1:10" x14ac:dyDescent="0.25">
      <c r="A2088" s="15">
        <f t="shared" si="63"/>
        <v>45952</v>
      </c>
      <c r="B2088" s="14">
        <v>21.7083333333333</v>
      </c>
      <c r="C2088" s="20">
        <v>505.57</v>
      </c>
      <c r="D2088" s="20">
        <v>33.722000000000001</v>
      </c>
      <c r="E2088" s="22">
        <v>72.384525612512846</v>
      </c>
      <c r="F2088" s="22">
        <v>5.7743209255112822</v>
      </c>
      <c r="G2088" s="22">
        <v>9.7987150139271124E-3</v>
      </c>
      <c r="H2088" s="20">
        <v>193.54200000000003</v>
      </c>
      <c r="I2088" s="20">
        <v>278.30599999999998</v>
      </c>
      <c r="J2088" s="21">
        <v>115373.35474696197</v>
      </c>
    </row>
    <row r="2089" spans="1:10" x14ac:dyDescent="0.25">
      <c r="A2089" s="15">
        <f t="shared" si="63"/>
        <v>45952</v>
      </c>
      <c r="B2089" s="14">
        <v>21.71875</v>
      </c>
      <c r="C2089" s="20">
        <v>511.274</v>
      </c>
      <c r="D2089" s="20">
        <v>34.101999999999997</v>
      </c>
      <c r="E2089" s="22">
        <v>74.41802930221678</v>
      </c>
      <c r="F2089" s="22">
        <v>5.773496534843944</v>
      </c>
      <c r="G2089" s="22">
        <v>1.5975123904132124E-2</v>
      </c>
      <c r="H2089" s="20">
        <v>197.62400000000002</v>
      </c>
      <c r="I2089" s="20">
        <v>279.548</v>
      </c>
      <c r="J2089" s="21">
        <v>117416.49903903517</v>
      </c>
    </row>
    <row r="2090" spans="1:10" x14ac:dyDescent="0.25">
      <c r="A2090" s="15">
        <f t="shared" si="63"/>
        <v>45952</v>
      </c>
      <c r="B2090" s="14">
        <v>21.7291666666667</v>
      </c>
      <c r="C2090" s="20">
        <v>519.47199999999998</v>
      </c>
      <c r="D2090" s="20">
        <v>34.649000000000001</v>
      </c>
      <c r="E2090" s="22">
        <v>77.098058941668356</v>
      </c>
      <c r="F2090" s="22">
        <v>5.7930884645472354</v>
      </c>
      <c r="G2090" s="22">
        <v>3.9404871550588416E-2</v>
      </c>
      <c r="H2090" s="20">
        <v>202.80799999999999</v>
      </c>
      <c r="I2090" s="20">
        <v>282.01499999999999</v>
      </c>
      <c r="J2090" s="21">
        <v>119877.44772223382</v>
      </c>
    </row>
    <row r="2091" spans="1:10" x14ac:dyDescent="0.25">
      <c r="A2091" s="15">
        <f t="shared" si="63"/>
        <v>45952</v>
      </c>
      <c r="B2091" s="14">
        <v>21.7395833333333</v>
      </c>
      <c r="C2091" s="20">
        <v>529.97699999999998</v>
      </c>
      <c r="D2091" s="20">
        <v>35.348999999999997</v>
      </c>
      <c r="E2091" s="22">
        <v>80.008137706245932</v>
      </c>
      <c r="F2091" s="22">
        <v>5.8650556581165594</v>
      </c>
      <c r="G2091" s="22">
        <v>0.13498903353662148</v>
      </c>
      <c r="H2091" s="20">
        <v>208.721</v>
      </c>
      <c r="I2091" s="20">
        <v>285.90699999999998</v>
      </c>
      <c r="J2091" s="21">
        <v>122712.81760210087</v>
      </c>
    </row>
    <row r="2092" spans="1:10" x14ac:dyDescent="0.25">
      <c r="A2092" s="15">
        <f t="shared" si="63"/>
        <v>45952</v>
      </c>
      <c r="B2092" s="14">
        <v>21.75</v>
      </c>
      <c r="C2092" s="20">
        <v>546.20299999999997</v>
      </c>
      <c r="D2092" s="20">
        <v>36.432000000000002</v>
      </c>
      <c r="E2092" s="22">
        <v>83.10653257695445</v>
      </c>
      <c r="F2092" s="22">
        <v>5.9423964214939753</v>
      </c>
      <c r="G2092" s="22">
        <v>0.37655434658035425</v>
      </c>
      <c r="H2092" s="20">
        <v>215.66099999999994</v>
      </c>
      <c r="I2092" s="20">
        <v>294.11</v>
      </c>
      <c r="J2092" s="21">
        <v>126235.51665497116</v>
      </c>
    </row>
    <row r="2093" spans="1:10" x14ac:dyDescent="0.25">
      <c r="A2093" s="15">
        <f t="shared" si="63"/>
        <v>45952</v>
      </c>
      <c r="B2093" s="14">
        <v>21.7604166666667</v>
      </c>
      <c r="C2093" s="20">
        <v>562.64499999999998</v>
      </c>
      <c r="D2093" s="20">
        <v>37.527999999999999</v>
      </c>
      <c r="E2093" s="22">
        <v>85.90714452857857</v>
      </c>
      <c r="F2093" s="22">
        <v>6.026153608158145</v>
      </c>
      <c r="G2093" s="22">
        <v>0.7411079331464917</v>
      </c>
      <c r="H2093" s="20">
        <v>223.03899999999999</v>
      </c>
      <c r="I2093" s="20">
        <v>302.07799999999997</v>
      </c>
      <c r="J2093" s="21">
        <v>130364.59393011677</v>
      </c>
    </row>
    <row r="2094" spans="1:10" x14ac:dyDescent="0.25">
      <c r="A2094" s="15">
        <f t="shared" si="63"/>
        <v>45952</v>
      </c>
      <c r="B2094" s="14">
        <v>21.7708333333333</v>
      </c>
      <c r="C2094" s="20">
        <v>572.58100000000002</v>
      </c>
      <c r="D2094" s="20">
        <v>38.191000000000003</v>
      </c>
      <c r="E2094" s="22">
        <v>89.084713022465991</v>
      </c>
      <c r="F2094" s="22">
        <v>6.0805467607478167</v>
      </c>
      <c r="G2094" s="22">
        <v>1.0722184764451776</v>
      </c>
      <c r="H2094" s="20">
        <v>229.04399999999998</v>
      </c>
      <c r="I2094" s="20">
        <v>305.346</v>
      </c>
      <c r="J2094" s="21">
        <v>132806.52174034098</v>
      </c>
    </row>
    <row r="2095" spans="1:10" x14ac:dyDescent="0.25">
      <c r="A2095" s="15">
        <f t="shared" si="63"/>
        <v>45952</v>
      </c>
      <c r="B2095" s="14">
        <v>21.78125</v>
      </c>
      <c r="C2095" s="20">
        <v>575.51300000000003</v>
      </c>
      <c r="D2095" s="20">
        <v>38.387</v>
      </c>
      <c r="E2095" s="22">
        <v>92.744727830902193</v>
      </c>
      <c r="F2095" s="22">
        <v>6.1019829841734179</v>
      </c>
      <c r="G2095" s="22">
        <v>1.2965385047060423</v>
      </c>
      <c r="H2095" s="20">
        <v>231.73199999999997</v>
      </c>
      <c r="I2095" s="20">
        <v>305.39400000000001</v>
      </c>
      <c r="J2095" s="21">
        <v>131588.75068021831</v>
      </c>
    </row>
    <row r="2096" spans="1:10" x14ac:dyDescent="0.25">
      <c r="A2096" s="15">
        <f t="shared" si="63"/>
        <v>45952</v>
      </c>
      <c r="B2096" s="14">
        <v>21.7916666666667</v>
      </c>
      <c r="C2096" s="20">
        <v>579.05499999999995</v>
      </c>
      <c r="D2096" s="20">
        <v>38.622999999999998</v>
      </c>
      <c r="E2096" s="22">
        <v>96.359866753880169</v>
      </c>
      <c r="F2096" s="22">
        <v>6.0573181906228166</v>
      </c>
      <c r="G2096" s="22">
        <v>1.362678208528695</v>
      </c>
      <c r="H2096" s="20">
        <v>236.54599999999988</v>
      </c>
      <c r="I2096" s="20">
        <v>303.88600000000002</v>
      </c>
      <c r="J2096" s="21">
        <v>132766.13684696818</v>
      </c>
    </row>
    <row r="2097" spans="1:10" x14ac:dyDescent="0.25">
      <c r="A2097" s="15">
        <f t="shared" si="63"/>
        <v>45952</v>
      </c>
      <c r="B2097" s="14">
        <v>21.8020833333333</v>
      </c>
      <c r="C2097" s="20">
        <v>580.81899999999996</v>
      </c>
      <c r="D2097" s="20">
        <v>38.741</v>
      </c>
      <c r="E2097" s="22">
        <v>100.48014357682946</v>
      </c>
      <c r="F2097" s="22">
        <v>6.0046476837770415</v>
      </c>
      <c r="G2097" s="22">
        <v>1.3685941804557498</v>
      </c>
      <c r="H2097" s="20">
        <v>239.96899999999999</v>
      </c>
      <c r="I2097" s="20">
        <v>302.10899999999998</v>
      </c>
      <c r="J2097" s="21">
        <v>132115.61455893776</v>
      </c>
    </row>
    <row r="2098" spans="1:10" x14ac:dyDescent="0.25">
      <c r="A2098" s="15">
        <f t="shared" si="63"/>
        <v>45952</v>
      </c>
      <c r="B2098" s="14">
        <v>21.8125</v>
      </c>
      <c r="C2098" s="20">
        <v>581.15099999999995</v>
      </c>
      <c r="D2098" s="20">
        <v>38.762999999999998</v>
      </c>
      <c r="E2098" s="22">
        <v>101.9578288056944</v>
      </c>
      <c r="F2098" s="22">
        <v>5.9367032987873571</v>
      </c>
      <c r="G2098" s="22">
        <v>1.3721602612281194</v>
      </c>
      <c r="H2098" s="20">
        <v>242.1509999999999</v>
      </c>
      <c r="I2098" s="20">
        <v>300.23700000000002</v>
      </c>
      <c r="J2098" s="21">
        <v>132884.30763429002</v>
      </c>
    </row>
    <row r="2099" spans="1:10" x14ac:dyDescent="0.25">
      <c r="A2099" s="15">
        <f t="shared" si="63"/>
        <v>45952</v>
      </c>
      <c r="B2099" s="14">
        <v>21.8229166666667</v>
      </c>
      <c r="C2099" s="20">
        <v>578.65899999999999</v>
      </c>
      <c r="D2099" s="20">
        <v>38.597000000000001</v>
      </c>
      <c r="E2099" s="22">
        <v>101.95353894969972</v>
      </c>
      <c r="F2099" s="22">
        <v>5.8446210695306595</v>
      </c>
      <c r="G2099" s="22">
        <v>1.3738708241658113</v>
      </c>
      <c r="H2099" s="20">
        <v>243.19200000000001</v>
      </c>
      <c r="I2099" s="20">
        <v>296.87</v>
      </c>
      <c r="J2099" s="21">
        <v>134019.96915660382</v>
      </c>
    </row>
    <row r="2100" spans="1:10" x14ac:dyDescent="0.25">
      <c r="A2100" s="15">
        <f t="shared" si="63"/>
        <v>45952</v>
      </c>
      <c r="B2100" s="14">
        <v>21.8333333333333</v>
      </c>
      <c r="C2100" s="20">
        <v>571.80600000000004</v>
      </c>
      <c r="D2100" s="20">
        <v>38.139000000000003</v>
      </c>
      <c r="E2100" s="22">
        <v>101.89431705909135</v>
      </c>
      <c r="F2100" s="22">
        <v>5.6248439886912838</v>
      </c>
      <c r="G2100" s="22">
        <v>1.3777844717803815</v>
      </c>
      <c r="H2100" s="20">
        <v>242.42600000000004</v>
      </c>
      <c r="I2100" s="20">
        <v>291.24099999999999</v>
      </c>
      <c r="J2100" s="21">
        <v>133529.05448043701</v>
      </c>
    </row>
    <row r="2101" spans="1:10" x14ac:dyDescent="0.25">
      <c r="A2101" s="15">
        <f t="shared" si="63"/>
        <v>45952</v>
      </c>
      <c r="B2101" s="14">
        <v>21.84375</v>
      </c>
      <c r="C2101" s="20">
        <v>567.05700000000002</v>
      </c>
      <c r="D2101" s="20">
        <v>37.823</v>
      </c>
      <c r="E2101" s="22">
        <v>101.09895178568929</v>
      </c>
      <c r="F2101" s="22">
        <v>5.475841488825556</v>
      </c>
      <c r="G2101" s="22">
        <v>1.3794906914119049</v>
      </c>
      <c r="H2101" s="20">
        <v>240.92100000000005</v>
      </c>
      <c r="I2101" s="20">
        <v>288.31299999999999</v>
      </c>
      <c r="J2101" s="21">
        <v>132966.7160340733</v>
      </c>
    </row>
    <row r="2102" spans="1:10" x14ac:dyDescent="0.25">
      <c r="A2102" s="15">
        <f t="shared" si="63"/>
        <v>45952</v>
      </c>
      <c r="B2102" s="14">
        <v>21.8541666666667</v>
      </c>
      <c r="C2102" s="20">
        <v>561.15899999999999</v>
      </c>
      <c r="D2102" s="20">
        <v>37.429000000000002</v>
      </c>
      <c r="E2102" s="22">
        <v>100.84110815517815</v>
      </c>
      <c r="F2102" s="22">
        <v>5.3526239554408708</v>
      </c>
      <c r="G2102" s="22">
        <v>1.3824124338438988</v>
      </c>
      <c r="H2102" s="20">
        <v>238.85400000000004</v>
      </c>
      <c r="I2102" s="20">
        <v>284.87599999999998</v>
      </c>
      <c r="J2102" s="21">
        <v>131277.85545553712</v>
      </c>
    </row>
    <row r="2103" spans="1:10" x14ac:dyDescent="0.25">
      <c r="A2103" s="15">
        <f t="shared" si="63"/>
        <v>45952</v>
      </c>
      <c r="B2103" s="14">
        <v>21.8645833333333</v>
      </c>
      <c r="C2103" s="20">
        <v>552.46799999999996</v>
      </c>
      <c r="D2103" s="20">
        <v>36.85</v>
      </c>
      <c r="E2103" s="22">
        <v>100.31522528949687</v>
      </c>
      <c r="F2103" s="22">
        <v>5.242531479577627</v>
      </c>
      <c r="G2103" s="22">
        <v>1.3850221145039299</v>
      </c>
      <c r="H2103" s="20">
        <v>234.21599999999995</v>
      </c>
      <c r="I2103" s="20">
        <v>281.40199999999999</v>
      </c>
      <c r="J2103" s="21">
        <v>127273.22111642154</v>
      </c>
    </row>
    <row r="2104" spans="1:10" x14ac:dyDescent="0.25">
      <c r="A2104" s="15">
        <f t="shared" si="63"/>
        <v>45952</v>
      </c>
      <c r="B2104" s="14">
        <v>21.875</v>
      </c>
      <c r="C2104" s="20">
        <v>539.577</v>
      </c>
      <c r="D2104" s="20">
        <v>35.99</v>
      </c>
      <c r="E2104" s="22">
        <v>98.348996725879474</v>
      </c>
      <c r="F2104" s="22">
        <v>5.0509212945294752</v>
      </c>
      <c r="G2104" s="22">
        <v>1.383835504897853</v>
      </c>
      <c r="H2104" s="20">
        <v>232.33600000000001</v>
      </c>
      <c r="I2104" s="20">
        <v>271.25099999999998</v>
      </c>
      <c r="J2104" s="21">
        <v>127552.24647469319</v>
      </c>
    </row>
    <row r="2105" spans="1:10" x14ac:dyDescent="0.25">
      <c r="A2105" s="15">
        <f t="shared" si="63"/>
        <v>45952</v>
      </c>
      <c r="B2105" s="14">
        <v>21.8854166666667</v>
      </c>
      <c r="C2105" s="20">
        <v>526.70399999999995</v>
      </c>
      <c r="D2105" s="20">
        <v>35.131</v>
      </c>
      <c r="E2105" s="22">
        <v>101.70295020389413</v>
      </c>
      <c r="F2105" s="22">
        <v>4.9200938398017389</v>
      </c>
      <c r="G2105" s="22">
        <v>1.379336704398221</v>
      </c>
      <c r="H2105" s="20">
        <v>227.15299999999996</v>
      </c>
      <c r="I2105" s="20">
        <v>264.42</v>
      </c>
      <c r="J2105" s="21">
        <v>119150.61925190587</v>
      </c>
    </row>
    <row r="2106" spans="1:10" x14ac:dyDescent="0.25">
      <c r="A2106" s="15">
        <f t="shared" si="63"/>
        <v>45952</v>
      </c>
      <c r="B2106" s="14">
        <v>21.8958333333333</v>
      </c>
      <c r="C2106" s="20">
        <v>514.13800000000003</v>
      </c>
      <c r="D2106" s="20">
        <v>34.292999999999999</v>
      </c>
      <c r="E2106" s="22">
        <v>103.12022689096224</v>
      </c>
      <c r="F2106" s="22">
        <v>4.8293916814143429</v>
      </c>
      <c r="G2106" s="22">
        <v>1.3777545884444782</v>
      </c>
      <c r="H2106" s="20">
        <v>223.733</v>
      </c>
      <c r="I2106" s="20">
        <v>256.11200000000002</v>
      </c>
      <c r="J2106" s="21">
        <v>114405.62683917895</v>
      </c>
    </row>
    <row r="2107" spans="1:10" x14ac:dyDescent="0.25">
      <c r="A2107" s="15">
        <f t="shared" si="63"/>
        <v>45952</v>
      </c>
      <c r="B2107" s="14">
        <v>21.90625</v>
      </c>
      <c r="C2107" s="20">
        <v>498.339</v>
      </c>
      <c r="D2107" s="20">
        <v>33.238999999999997</v>
      </c>
      <c r="E2107" s="22">
        <v>100.96728340068827</v>
      </c>
      <c r="F2107" s="22">
        <v>4.729704749665804</v>
      </c>
      <c r="G2107" s="22">
        <v>1.3717804012036199</v>
      </c>
      <c r="H2107" s="20">
        <v>218.18000000000004</v>
      </c>
      <c r="I2107" s="20">
        <v>246.92</v>
      </c>
      <c r="J2107" s="21">
        <v>111111.23144844236</v>
      </c>
    </row>
    <row r="2108" spans="1:10" x14ac:dyDescent="0.25">
      <c r="A2108" s="15">
        <f t="shared" si="63"/>
        <v>45952</v>
      </c>
      <c r="B2108" s="14">
        <v>21.9166666666667</v>
      </c>
      <c r="C2108" s="20">
        <v>490.66399999999999</v>
      </c>
      <c r="D2108" s="20">
        <v>32.726999999999997</v>
      </c>
      <c r="E2108" s="22">
        <v>97.736319441542904</v>
      </c>
      <c r="F2108" s="22">
        <v>4.6089300947971541</v>
      </c>
      <c r="G2108" s="22">
        <v>1.3608890690911097</v>
      </c>
      <c r="H2108" s="20">
        <v>217.81</v>
      </c>
      <c r="I2108" s="20">
        <v>240.12700000000001</v>
      </c>
      <c r="J2108" s="21">
        <v>114103.86139456884</v>
      </c>
    </row>
    <row r="2109" spans="1:10" x14ac:dyDescent="0.25">
      <c r="A2109" s="15">
        <f t="shared" si="63"/>
        <v>45952</v>
      </c>
      <c r="B2109" s="14">
        <v>21.9270833333333</v>
      </c>
      <c r="C2109" s="20">
        <v>487.63400000000001</v>
      </c>
      <c r="D2109" s="20">
        <v>32.524999999999999</v>
      </c>
      <c r="E2109" s="22">
        <v>93.11289739703318</v>
      </c>
      <c r="F2109" s="22">
        <v>4.518355402490517</v>
      </c>
      <c r="G2109" s="22">
        <v>1.3458753861211028</v>
      </c>
      <c r="H2109" s="20">
        <v>217.47000000000003</v>
      </c>
      <c r="I2109" s="20">
        <v>237.63900000000001</v>
      </c>
      <c r="J2109" s="21">
        <v>118492.87181435524</v>
      </c>
    </row>
    <row r="2110" spans="1:10" x14ac:dyDescent="0.25">
      <c r="A2110" s="15">
        <f t="shared" si="63"/>
        <v>45952</v>
      </c>
      <c r="B2110" s="14">
        <v>21.9375</v>
      </c>
      <c r="C2110" s="20">
        <v>475.61599999999999</v>
      </c>
      <c r="D2110" s="20">
        <v>31.724</v>
      </c>
      <c r="E2110" s="22">
        <v>86.6628001671954</v>
      </c>
      <c r="F2110" s="22">
        <v>4.4208486281734745</v>
      </c>
      <c r="G2110" s="22">
        <v>1.3375823907121516</v>
      </c>
      <c r="H2110" s="20">
        <v>209.57300000000001</v>
      </c>
      <c r="I2110" s="20">
        <v>234.31899999999999</v>
      </c>
      <c r="J2110" s="21">
        <v>117151.76881391896</v>
      </c>
    </row>
    <row r="2111" spans="1:10" x14ac:dyDescent="0.25">
      <c r="A2111" s="15">
        <f t="shared" si="63"/>
        <v>45952</v>
      </c>
      <c r="B2111" s="14">
        <v>21.9479166666667</v>
      </c>
      <c r="C2111" s="20">
        <v>462.85500000000002</v>
      </c>
      <c r="D2111" s="20">
        <v>30.872</v>
      </c>
      <c r="E2111" s="22">
        <v>78.826944473501243</v>
      </c>
      <c r="F2111" s="22">
        <v>4.3198861394238879</v>
      </c>
      <c r="G2111" s="22">
        <v>1.3341699954900561</v>
      </c>
      <c r="H2111" s="20">
        <v>201.155</v>
      </c>
      <c r="I2111" s="20">
        <v>230.828</v>
      </c>
      <c r="J2111" s="21">
        <v>116673.99939158482</v>
      </c>
    </row>
    <row r="2112" spans="1:10" x14ac:dyDescent="0.25">
      <c r="A2112" s="15">
        <f t="shared" si="63"/>
        <v>45952</v>
      </c>
      <c r="B2112" s="14">
        <v>21.9583333333333</v>
      </c>
      <c r="C2112" s="20">
        <v>447.53699999999998</v>
      </c>
      <c r="D2112" s="20">
        <v>29.850999999999999</v>
      </c>
      <c r="E2112" s="22">
        <v>71.418498148262472</v>
      </c>
      <c r="F2112" s="22">
        <v>4.1817286529823745</v>
      </c>
      <c r="G2112" s="22">
        <v>1.3045692815341032</v>
      </c>
      <c r="H2112" s="20">
        <v>190.01</v>
      </c>
      <c r="I2112" s="20">
        <v>227.67599999999999</v>
      </c>
      <c r="J2112" s="21">
        <v>113105.20391722105</v>
      </c>
    </row>
    <row r="2113" spans="1:10" x14ac:dyDescent="0.25">
      <c r="A2113" s="15">
        <f t="shared" si="63"/>
        <v>45952</v>
      </c>
      <c r="B2113" s="14">
        <v>21.96875</v>
      </c>
      <c r="C2113" s="20">
        <v>432.38499999999999</v>
      </c>
      <c r="D2113" s="20">
        <v>28.84</v>
      </c>
      <c r="E2113" s="22">
        <v>64.919897270761595</v>
      </c>
      <c r="F2113" s="22">
        <v>4.075711354880684</v>
      </c>
      <c r="G2113" s="22">
        <v>1.2964723967576057</v>
      </c>
      <c r="H2113" s="20">
        <v>178.88500000000002</v>
      </c>
      <c r="I2113" s="20">
        <v>224.66</v>
      </c>
      <c r="J2113" s="21">
        <v>108592.91897760013</v>
      </c>
    </row>
    <row r="2114" spans="1:10" x14ac:dyDescent="0.25">
      <c r="A2114" s="15">
        <f t="shared" si="63"/>
        <v>45952</v>
      </c>
      <c r="B2114" s="14">
        <v>21.9791666666667</v>
      </c>
      <c r="C2114" s="20">
        <v>419.358</v>
      </c>
      <c r="D2114" s="20">
        <v>27.971</v>
      </c>
      <c r="E2114" s="22">
        <v>59.096082553010909</v>
      </c>
      <c r="F2114" s="22">
        <v>3.9867885537537426</v>
      </c>
      <c r="G2114" s="22">
        <v>1.2856631526354523</v>
      </c>
      <c r="H2114" s="20">
        <v>167.64</v>
      </c>
      <c r="I2114" s="20">
        <v>223.74700000000001</v>
      </c>
      <c r="J2114" s="21">
        <v>103271.46574059987</v>
      </c>
    </row>
    <row r="2115" spans="1:10" x14ac:dyDescent="0.25">
      <c r="A2115" s="15">
        <f t="shared" si="63"/>
        <v>45952</v>
      </c>
      <c r="B2115" s="14">
        <v>21.9895833333333</v>
      </c>
      <c r="C2115" s="20">
        <v>406.24700000000001</v>
      </c>
      <c r="D2115" s="20">
        <v>27.097000000000001</v>
      </c>
      <c r="E2115" s="22">
        <v>54.043550166724927</v>
      </c>
      <c r="F2115" s="22">
        <v>3.9071208839467082</v>
      </c>
      <c r="G2115" s="22">
        <v>1.2826139842252142</v>
      </c>
      <c r="H2115" s="20">
        <v>157.02400000000003</v>
      </c>
      <c r="I2115" s="20">
        <v>222.126</v>
      </c>
      <c r="J2115" s="21">
        <v>97790.71496510318</v>
      </c>
    </row>
    <row r="2116" spans="1:10" x14ac:dyDescent="0.25">
      <c r="A2116" s="15">
        <f t="shared" ref="A2116" si="64">DATE(YEAR(A2020),MONTH(A2020),DAY(A2020)+1)</f>
        <v>45953</v>
      </c>
      <c r="B2116" s="14">
        <v>22</v>
      </c>
      <c r="C2116" s="20">
        <v>391.72899999999998</v>
      </c>
      <c r="D2116" s="20">
        <v>26.128</v>
      </c>
      <c r="E2116" s="22">
        <v>49.269879670598655</v>
      </c>
      <c r="F2116" s="22">
        <v>3.8211912715321623</v>
      </c>
      <c r="G2116" s="22">
        <v>1.2474580334287173</v>
      </c>
      <c r="H2116" s="20">
        <v>146.78299999999999</v>
      </c>
      <c r="I2116" s="20">
        <v>218.81800000000001</v>
      </c>
      <c r="J2116" s="21">
        <v>92444.471024440441</v>
      </c>
    </row>
    <row r="2117" spans="1:10" x14ac:dyDescent="0.25">
      <c r="A2117" s="15">
        <f t="shared" ref="A2117:A2180" si="65">A2116</f>
        <v>45953</v>
      </c>
      <c r="B2117" s="14">
        <v>22.0104166666667</v>
      </c>
      <c r="C2117" s="20">
        <v>379.45400000000001</v>
      </c>
      <c r="D2117" s="20">
        <v>25.31</v>
      </c>
      <c r="E2117" s="22">
        <v>45.649340916950315</v>
      </c>
      <c r="F2117" s="22">
        <v>3.7517006039823491</v>
      </c>
      <c r="G2117" s="22">
        <v>1.2361061849424024</v>
      </c>
      <c r="H2117" s="20">
        <v>137.96600000000001</v>
      </c>
      <c r="I2117" s="20">
        <v>216.178</v>
      </c>
      <c r="J2117" s="21">
        <v>87328.852294124939</v>
      </c>
    </row>
    <row r="2118" spans="1:10" x14ac:dyDescent="0.25">
      <c r="A2118" s="15">
        <f t="shared" si="65"/>
        <v>45953</v>
      </c>
      <c r="B2118" s="14">
        <v>22.0208333333333</v>
      </c>
      <c r="C2118" s="20">
        <v>369.529</v>
      </c>
      <c r="D2118" s="20">
        <v>24.648</v>
      </c>
      <c r="E2118" s="22">
        <v>42.880905596695001</v>
      </c>
      <c r="F2118" s="22">
        <v>3.6929170688808779</v>
      </c>
      <c r="G2118" s="22">
        <v>1.2287456989806809</v>
      </c>
      <c r="H2118" s="20">
        <v>130.55999999999997</v>
      </c>
      <c r="I2118" s="20">
        <v>214.321</v>
      </c>
      <c r="J2118" s="21">
        <v>82757.431635443412</v>
      </c>
    </row>
    <row r="2119" spans="1:10" x14ac:dyDescent="0.25">
      <c r="A2119" s="15">
        <f t="shared" si="65"/>
        <v>45953</v>
      </c>
      <c r="B2119" s="14">
        <v>22.03125</v>
      </c>
      <c r="C2119" s="20">
        <v>360.67700000000002</v>
      </c>
      <c r="D2119" s="20">
        <v>24.056999999999999</v>
      </c>
      <c r="E2119" s="22">
        <v>40.6507864035936</v>
      </c>
      <c r="F2119" s="22">
        <v>3.6467278931627609</v>
      </c>
      <c r="G2119" s="22">
        <v>1.2245949286836757</v>
      </c>
      <c r="H2119" s="20">
        <v>123.80100000000002</v>
      </c>
      <c r="I2119" s="20">
        <v>212.81899999999999</v>
      </c>
      <c r="J2119" s="21">
        <v>78278.890774560001</v>
      </c>
    </row>
    <row r="2120" spans="1:10" x14ac:dyDescent="0.25">
      <c r="A2120" s="15">
        <f t="shared" si="65"/>
        <v>45953</v>
      </c>
      <c r="B2120" s="14">
        <v>22.0416666666667</v>
      </c>
      <c r="C2120" s="20">
        <v>353.96300000000002</v>
      </c>
      <c r="D2120" s="20">
        <v>23.609000000000002</v>
      </c>
      <c r="E2120" s="22">
        <v>38.546364859841887</v>
      </c>
      <c r="F2120" s="22">
        <v>3.5779936245320991</v>
      </c>
      <c r="G2120" s="22">
        <v>1.2162557907641145</v>
      </c>
      <c r="H2120" s="20">
        <v>118.67700000000005</v>
      </c>
      <c r="I2120" s="20">
        <v>211.67699999999999</v>
      </c>
      <c r="J2120" s="21">
        <v>75336.385724861946</v>
      </c>
    </row>
    <row r="2121" spans="1:10" x14ac:dyDescent="0.25">
      <c r="A2121" s="15">
        <f t="shared" si="65"/>
        <v>45953</v>
      </c>
      <c r="B2121" s="14">
        <v>22.0520833333333</v>
      </c>
      <c r="C2121" s="20">
        <v>348.59500000000003</v>
      </c>
      <c r="D2121" s="20">
        <v>23.251000000000001</v>
      </c>
      <c r="E2121" s="22">
        <v>37.496612519116923</v>
      </c>
      <c r="F2121" s="22">
        <v>3.5503987644737465</v>
      </c>
      <c r="G2121" s="22">
        <v>1.2148601888576023</v>
      </c>
      <c r="H2121" s="20">
        <v>114.20300000000006</v>
      </c>
      <c r="I2121" s="20">
        <v>211.14099999999999</v>
      </c>
      <c r="J2121" s="21">
        <v>71941.128527551802</v>
      </c>
    </row>
    <row r="2122" spans="1:10" x14ac:dyDescent="0.25">
      <c r="A2122" s="15">
        <f t="shared" si="65"/>
        <v>45953</v>
      </c>
      <c r="B2122" s="14">
        <v>22.0625</v>
      </c>
      <c r="C2122" s="20">
        <v>342.69099999999997</v>
      </c>
      <c r="D2122" s="20">
        <v>22.856999999999999</v>
      </c>
      <c r="E2122" s="22">
        <v>36.227776054704009</v>
      </c>
      <c r="F2122" s="22">
        <v>3.5276860784623727</v>
      </c>
      <c r="G2122" s="22">
        <v>1.2143570123097811</v>
      </c>
      <c r="H2122" s="20">
        <v>110.15799999999996</v>
      </c>
      <c r="I2122" s="20">
        <v>209.67599999999999</v>
      </c>
      <c r="J2122" s="21">
        <v>69188.180854523773</v>
      </c>
    </row>
    <row r="2123" spans="1:10" x14ac:dyDescent="0.25">
      <c r="A2123" s="15">
        <f t="shared" si="65"/>
        <v>45953</v>
      </c>
      <c r="B2123" s="14">
        <v>22.0729166666667</v>
      </c>
      <c r="C2123" s="20">
        <v>338.411</v>
      </c>
      <c r="D2123" s="20">
        <v>22.571999999999999</v>
      </c>
      <c r="E2123" s="22">
        <v>35.448777438529376</v>
      </c>
      <c r="F2123" s="22">
        <v>3.5098688439352221</v>
      </c>
      <c r="G2123" s="22">
        <v>1.2149696492293667</v>
      </c>
      <c r="H2123" s="20">
        <v>107.08000000000001</v>
      </c>
      <c r="I2123" s="20">
        <v>208.75899999999999</v>
      </c>
      <c r="J2123" s="21">
        <v>66906.384068306026</v>
      </c>
    </row>
    <row r="2124" spans="1:10" x14ac:dyDescent="0.25">
      <c r="A2124" s="15">
        <f t="shared" si="65"/>
        <v>45953</v>
      </c>
      <c r="B2124" s="14">
        <v>22.0833333333333</v>
      </c>
      <c r="C2124" s="20">
        <v>335.286</v>
      </c>
      <c r="D2124" s="20">
        <v>22.364000000000001</v>
      </c>
      <c r="E2124" s="22">
        <v>34.727138163809165</v>
      </c>
      <c r="F2124" s="22">
        <v>3.4890706637539259</v>
      </c>
      <c r="G2124" s="22">
        <v>1.2128050606856144</v>
      </c>
      <c r="H2124" s="20">
        <v>104.95300000000003</v>
      </c>
      <c r="I2124" s="20">
        <v>207.96899999999999</v>
      </c>
      <c r="J2124" s="21">
        <v>65523.986111751328</v>
      </c>
    </row>
    <row r="2125" spans="1:10" x14ac:dyDescent="0.25">
      <c r="A2125" s="15">
        <f t="shared" si="65"/>
        <v>45953</v>
      </c>
      <c r="B2125" s="14">
        <v>22.09375</v>
      </c>
      <c r="C2125" s="20">
        <v>333.17599999999999</v>
      </c>
      <c r="D2125" s="20">
        <v>22.222999999999999</v>
      </c>
      <c r="E2125" s="22">
        <v>34.093990254322307</v>
      </c>
      <c r="F2125" s="22">
        <v>3.4622715380846656</v>
      </c>
      <c r="G2125" s="22">
        <v>1.2128325881407931</v>
      </c>
      <c r="H2125" s="20">
        <v>102.79299999999998</v>
      </c>
      <c r="I2125" s="20">
        <v>208.16</v>
      </c>
      <c r="J2125" s="21">
        <v>64023.90561945222</v>
      </c>
    </row>
    <row r="2126" spans="1:10" x14ac:dyDescent="0.25">
      <c r="A2126" s="15">
        <f t="shared" si="65"/>
        <v>45953</v>
      </c>
      <c r="B2126" s="14">
        <v>22.1041666666667</v>
      </c>
      <c r="C2126" s="20">
        <v>331.505</v>
      </c>
      <c r="D2126" s="20">
        <v>22.111000000000001</v>
      </c>
      <c r="E2126" s="22">
        <v>34.156783416405069</v>
      </c>
      <c r="F2126" s="22">
        <v>3.4491530463878677</v>
      </c>
      <c r="G2126" s="22">
        <v>1.2116122977523172</v>
      </c>
      <c r="H2126" s="20">
        <v>101.32400000000001</v>
      </c>
      <c r="I2126" s="20">
        <v>208.07</v>
      </c>
      <c r="J2126" s="21">
        <v>62506.451239454764</v>
      </c>
    </row>
    <row r="2127" spans="1:10" x14ac:dyDescent="0.25">
      <c r="A2127" s="15">
        <f t="shared" si="65"/>
        <v>45953</v>
      </c>
      <c r="B2127" s="14">
        <v>22.1145833333333</v>
      </c>
      <c r="C2127" s="20">
        <v>329.30900000000003</v>
      </c>
      <c r="D2127" s="20">
        <v>21.965</v>
      </c>
      <c r="E2127" s="22">
        <v>33.8445968895386</v>
      </c>
      <c r="F2127" s="22">
        <v>3.442780794617077</v>
      </c>
      <c r="G2127" s="22">
        <v>1.2109335547451807</v>
      </c>
      <c r="H2127" s="20">
        <v>100.26100000000005</v>
      </c>
      <c r="I2127" s="20">
        <v>207.083</v>
      </c>
      <c r="J2127" s="21">
        <v>61762.688761099183</v>
      </c>
    </row>
    <row r="2128" spans="1:10" x14ac:dyDescent="0.25">
      <c r="A2128" s="15">
        <f t="shared" si="65"/>
        <v>45953</v>
      </c>
      <c r="B2128" s="14">
        <v>22.125</v>
      </c>
      <c r="C2128" s="20">
        <v>328.41699999999997</v>
      </c>
      <c r="D2128" s="20">
        <v>21.905000000000001</v>
      </c>
      <c r="E2128" s="22">
        <v>34.052659819991625</v>
      </c>
      <c r="F2128" s="22">
        <v>3.4408730455670371</v>
      </c>
      <c r="G2128" s="22">
        <v>1.2100638625809741</v>
      </c>
      <c r="H2128" s="20">
        <v>99.512999999999948</v>
      </c>
      <c r="I2128" s="20">
        <v>206.999</v>
      </c>
      <c r="J2128" s="21">
        <v>60809.403271860319</v>
      </c>
    </row>
    <row r="2129" spans="1:10" x14ac:dyDescent="0.25">
      <c r="A2129" s="15">
        <f t="shared" si="65"/>
        <v>45953</v>
      </c>
      <c r="B2129" s="14">
        <v>22.1354166666667</v>
      </c>
      <c r="C2129" s="20">
        <v>327.80799999999999</v>
      </c>
      <c r="D2129" s="20">
        <v>21.864999999999998</v>
      </c>
      <c r="E2129" s="22">
        <v>34.357558386093075</v>
      </c>
      <c r="F2129" s="22">
        <v>3.4373407048036699</v>
      </c>
      <c r="G2129" s="22">
        <v>1.2118085981950661</v>
      </c>
      <c r="H2129" s="20">
        <v>98.285999999999973</v>
      </c>
      <c r="I2129" s="20">
        <v>207.65700000000001</v>
      </c>
      <c r="J2129" s="21">
        <v>59279.292310908168</v>
      </c>
    </row>
    <row r="2130" spans="1:10" x14ac:dyDescent="0.25">
      <c r="A2130" s="15">
        <f t="shared" si="65"/>
        <v>45953</v>
      </c>
      <c r="B2130" s="14">
        <v>22.1458333333333</v>
      </c>
      <c r="C2130" s="20">
        <v>327.58699999999999</v>
      </c>
      <c r="D2130" s="20">
        <v>21.85</v>
      </c>
      <c r="E2130" s="22">
        <v>34.685108428177799</v>
      </c>
      <c r="F2130" s="22">
        <v>3.4326903242223348</v>
      </c>
      <c r="G2130" s="22">
        <v>1.2121364905178342</v>
      </c>
      <c r="H2130" s="20">
        <v>98.000999999999976</v>
      </c>
      <c r="I2130" s="20">
        <v>207.73599999999999</v>
      </c>
      <c r="J2130" s="21">
        <v>58671.064757082</v>
      </c>
    </row>
    <row r="2131" spans="1:10" x14ac:dyDescent="0.25">
      <c r="A2131" s="15">
        <f t="shared" si="65"/>
        <v>45953</v>
      </c>
      <c r="B2131" s="14">
        <v>22.15625</v>
      </c>
      <c r="C2131" s="20">
        <v>327.39</v>
      </c>
      <c r="D2131" s="20">
        <v>21.837</v>
      </c>
      <c r="E2131" s="22">
        <v>35.116361078335729</v>
      </c>
      <c r="F2131" s="22">
        <v>3.4340434073252966</v>
      </c>
      <c r="G2131" s="22">
        <v>1.2121304258928105</v>
      </c>
      <c r="H2131" s="20">
        <v>98.00800000000001</v>
      </c>
      <c r="I2131" s="20">
        <v>207.54499999999999</v>
      </c>
      <c r="J2131" s="21">
        <v>58245.465088446166</v>
      </c>
    </row>
    <row r="2132" spans="1:10" x14ac:dyDescent="0.25">
      <c r="A2132" s="15">
        <f t="shared" si="65"/>
        <v>45953</v>
      </c>
      <c r="B2132" s="14">
        <v>22.1666666666667</v>
      </c>
      <c r="C2132" s="20">
        <v>328.863</v>
      </c>
      <c r="D2132" s="20">
        <v>21.934999999999999</v>
      </c>
      <c r="E2132" s="22">
        <v>36.857602123062591</v>
      </c>
      <c r="F2132" s="22">
        <v>3.4457624987263777</v>
      </c>
      <c r="G2132" s="22">
        <v>1.2235137140353916</v>
      </c>
      <c r="H2132" s="20">
        <v>98.796999999999997</v>
      </c>
      <c r="I2132" s="20">
        <v>208.131</v>
      </c>
      <c r="J2132" s="21">
        <v>57270.121664175633</v>
      </c>
    </row>
    <row r="2133" spans="1:10" x14ac:dyDescent="0.25">
      <c r="A2133" s="15">
        <f t="shared" si="65"/>
        <v>45953</v>
      </c>
      <c r="B2133" s="14">
        <v>22.1770833333333</v>
      </c>
      <c r="C2133" s="20">
        <v>332.29</v>
      </c>
      <c r="D2133" s="20">
        <v>22.164000000000001</v>
      </c>
      <c r="E2133" s="22">
        <v>38.343128579903414</v>
      </c>
      <c r="F2133" s="22">
        <v>3.4560924544668787</v>
      </c>
      <c r="G2133" s="22">
        <v>1.2329024731137908</v>
      </c>
      <c r="H2133" s="20">
        <v>99.588000000000022</v>
      </c>
      <c r="I2133" s="20">
        <v>210.53800000000001</v>
      </c>
      <c r="J2133" s="21">
        <v>56555.876492515934</v>
      </c>
    </row>
    <row r="2134" spans="1:10" x14ac:dyDescent="0.25">
      <c r="A2134" s="15">
        <f t="shared" si="65"/>
        <v>45953</v>
      </c>
      <c r="B2134" s="14">
        <v>22.1875</v>
      </c>
      <c r="C2134" s="20">
        <v>335.71100000000001</v>
      </c>
      <c r="D2134" s="20">
        <v>22.391999999999999</v>
      </c>
      <c r="E2134" s="22">
        <v>40.803950023242876</v>
      </c>
      <c r="F2134" s="22">
        <v>3.476637933131892</v>
      </c>
      <c r="G2134" s="22">
        <v>1.2680494339736545</v>
      </c>
      <c r="H2134" s="20">
        <v>100.91800000000001</v>
      </c>
      <c r="I2134" s="20">
        <v>212.40100000000001</v>
      </c>
      <c r="J2134" s="21">
        <v>55369.362609651587</v>
      </c>
    </row>
    <row r="2135" spans="1:10" x14ac:dyDescent="0.25">
      <c r="A2135" s="15">
        <f t="shared" si="65"/>
        <v>45953</v>
      </c>
      <c r="B2135" s="14">
        <v>22.1979166666667</v>
      </c>
      <c r="C2135" s="20">
        <v>341.51499999999999</v>
      </c>
      <c r="D2135" s="20">
        <v>22.779</v>
      </c>
      <c r="E2135" s="22">
        <v>43.771896068565709</v>
      </c>
      <c r="F2135" s="22">
        <v>3.5034440964242557</v>
      </c>
      <c r="G2135" s="22">
        <v>1.2845610805650127</v>
      </c>
      <c r="H2135" s="20">
        <v>103.29599999999999</v>
      </c>
      <c r="I2135" s="20">
        <v>215.44</v>
      </c>
      <c r="J2135" s="21">
        <v>54736.098754445018</v>
      </c>
    </row>
    <row r="2136" spans="1:10" x14ac:dyDescent="0.25">
      <c r="A2136" s="15">
        <f t="shared" si="65"/>
        <v>45953</v>
      </c>
      <c r="B2136" s="14">
        <v>22.2083333333333</v>
      </c>
      <c r="C2136" s="20">
        <v>351.053</v>
      </c>
      <c r="D2136" s="20">
        <v>23.414999999999999</v>
      </c>
      <c r="E2136" s="22">
        <v>47.725334231339097</v>
      </c>
      <c r="F2136" s="22">
        <v>3.5440346821951598</v>
      </c>
      <c r="G2136" s="22">
        <v>1.3149070114506367</v>
      </c>
      <c r="H2136" s="20">
        <v>107.53999999999996</v>
      </c>
      <c r="I2136" s="20">
        <v>220.09800000000001</v>
      </c>
      <c r="J2136" s="21">
        <v>54955.724075015067</v>
      </c>
    </row>
    <row r="2137" spans="1:10" x14ac:dyDescent="0.25">
      <c r="A2137" s="15">
        <f t="shared" si="65"/>
        <v>45953</v>
      </c>
      <c r="B2137" s="14">
        <v>22.21875</v>
      </c>
      <c r="C2137" s="20">
        <v>359.03699999999998</v>
      </c>
      <c r="D2137" s="20">
        <v>23.948</v>
      </c>
      <c r="E2137" s="22">
        <v>51.753812606056059</v>
      </c>
      <c r="F2137" s="22">
        <v>3.6041391997689831</v>
      </c>
      <c r="G2137" s="22">
        <v>1.32062914426583</v>
      </c>
      <c r="H2137" s="20">
        <v>111.98699999999999</v>
      </c>
      <c r="I2137" s="20">
        <v>223.102</v>
      </c>
      <c r="J2137" s="21">
        <v>55308.419049909135</v>
      </c>
    </row>
    <row r="2138" spans="1:10" x14ac:dyDescent="0.25">
      <c r="A2138" s="15">
        <f t="shared" si="65"/>
        <v>45953</v>
      </c>
      <c r="B2138" s="14">
        <v>22.2291666666667</v>
      </c>
      <c r="C2138" s="20">
        <v>372.36799999999999</v>
      </c>
      <c r="D2138" s="20">
        <v>24.837</v>
      </c>
      <c r="E2138" s="22">
        <v>54.912283386722528</v>
      </c>
      <c r="F2138" s="22">
        <v>3.6998047338612388</v>
      </c>
      <c r="G2138" s="22">
        <v>1.3254487799910746</v>
      </c>
      <c r="H2138" s="20">
        <v>118.22900000000001</v>
      </c>
      <c r="I2138" s="20">
        <v>229.30199999999999</v>
      </c>
      <c r="J2138" s="21">
        <v>58291.463099425171</v>
      </c>
    </row>
    <row r="2139" spans="1:10" x14ac:dyDescent="0.25">
      <c r="A2139" s="15">
        <f t="shared" si="65"/>
        <v>45953</v>
      </c>
      <c r="B2139" s="14">
        <v>22.2395833333333</v>
      </c>
      <c r="C2139" s="20">
        <v>391.25900000000001</v>
      </c>
      <c r="D2139" s="20">
        <v>26.097000000000001</v>
      </c>
      <c r="E2139" s="22">
        <v>58.516317861914644</v>
      </c>
      <c r="F2139" s="22">
        <v>3.8303589752433176</v>
      </c>
      <c r="G2139" s="22">
        <v>1.3253258499115901</v>
      </c>
      <c r="H2139" s="20">
        <v>123.96800000000005</v>
      </c>
      <c r="I2139" s="20">
        <v>241.19399999999999</v>
      </c>
      <c r="J2139" s="21">
        <v>60295.997312930493</v>
      </c>
    </row>
    <row r="2140" spans="1:10" x14ac:dyDescent="0.25">
      <c r="A2140" s="15">
        <f t="shared" si="65"/>
        <v>45953</v>
      </c>
      <c r="B2140" s="14">
        <v>22.25</v>
      </c>
      <c r="C2140" s="20">
        <v>426.79300000000001</v>
      </c>
      <c r="D2140" s="20">
        <v>28.466999999999999</v>
      </c>
      <c r="E2140" s="22">
        <v>61.776440691945545</v>
      </c>
      <c r="F2140" s="22">
        <v>4.0186345173935347</v>
      </c>
      <c r="G2140" s="22">
        <v>1.3233932070675127</v>
      </c>
      <c r="H2140" s="20">
        <v>132.44800000000004</v>
      </c>
      <c r="I2140" s="20">
        <v>265.87799999999999</v>
      </c>
      <c r="J2140" s="21">
        <v>65329.531583593453</v>
      </c>
    </row>
    <row r="2141" spans="1:10" x14ac:dyDescent="0.25">
      <c r="A2141" s="15">
        <f t="shared" si="65"/>
        <v>45953</v>
      </c>
      <c r="B2141" s="14">
        <v>22.2604166666667</v>
      </c>
      <c r="C2141" s="20">
        <v>449.59699999999998</v>
      </c>
      <c r="D2141" s="20">
        <v>29.988</v>
      </c>
      <c r="E2141" s="22">
        <v>63.749380155368975</v>
      </c>
      <c r="F2141" s="22">
        <v>4.1641060324133701</v>
      </c>
      <c r="G2141" s="22">
        <v>1.3194183493544795</v>
      </c>
      <c r="H2141" s="20">
        <v>141.03199999999998</v>
      </c>
      <c r="I2141" s="20">
        <v>278.577</v>
      </c>
      <c r="J2141" s="21">
        <v>71799.095462863159</v>
      </c>
    </row>
    <row r="2142" spans="1:10" x14ac:dyDescent="0.25">
      <c r="A2142" s="15">
        <f t="shared" si="65"/>
        <v>45953</v>
      </c>
      <c r="B2142" s="14">
        <v>22.2708333333333</v>
      </c>
      <c r="C2142" s="20">
        <v>468.97500000000002</v>
      </c>
      <c r="D2142" s="20">
        <v>31.280999999999999</v>
      </c>
      <c r="E2142" s="22">
        <v>65.151685918627948</v>
      </c>
      <c r="F2142" s="22">
        <v>4.3687240869534065</v>
      </c>
      <c r="G2142" s="22">
        <v>1.2795272042226378</v>
      </c>
      <c r="H2142" s="20">
        <v>147.78800000000001</v>
      </c>
      <c r="I2142" s="20">
        <v>289.90600000000001</v>
      </c>
      <c r="J2142" s="21">
        <v>76988.062790196011</v>
      </c>
    </row>
    <row r="2143" spans="1:10" x14ac:dyDescent="0.25">
      <c r="A2143" s="15">
        <f t="shared" si="65"/>
        <v>45953</v>
      </c>
      <c r="B2143" s="14">
        <v>22.28125</v>
      </c>
      <c r="C2143" s="20">
        <v>487.839</v>
      </c>
      <c r="D2143" s="20">
        <v>32.539000000000001</v>
      </c>
      <c r="E2143" s="22">
        <v>65.766667989294533</v>
      </c>
      <c r="F2143" s="22">
        <v>4.6759639266461468</v>
      </c>
      <c r="G2143" s="22">
        <v>1.0853240355951355</v>
      </c>
      <c r="H2143" s="20">
        <v>152.89400000000001</v>
      </c>
      <c r="I2143" s="20">
        <v>302.40600000000001</v>
      </c>
      <c r="J2143" s="21">
        <v>81366.044048464188</v>
      </c>
    </row>
    <row r="2144" spans="1:10" x14ac:dyDescent="0.25">
      <c r="A2144" s="15">
        <f t="shared" si="65"/>
        <v>45953</v>
      </c>
      <c r="B2144" s="14">
        <v>22.2916666666667</v>
      </c>
      <c r="C2144" s="20">
        <v>511.12400000000002</v>
      </c>
      <c r="D2144" s="20">
        <v>34.091999999999999</v>
      </c>
      <c r="E2144" s="22">
        <v>64.435534207728438</v>
      </c>
      <c r="F2144" s="22">
        <v>5.0503918829925016</v>
      </c>
      <c r="G2144" s="22">
        <v>0.63651394564622887</v>
      </c>
      <c r="H2144" s="20">
        <v>159.61100000000005</v>
      </c>
      <c r="I2144" s="20">
        <v>317.42099999999999</v>
      </c>
      <c r="J2144" s="21">
        <v>89488.559963632899</v>
      </c>
    </row>
    <row r="2145" spans="1:10" x14ac:dyDescent="0.25">
      <c r="A2145" s="15">
        <f t="shared" si="65"/>
        <v>45953</v>
      </c>
      <c r="B2145" s="14">
        <v>22.3020833333333</v>
      </c>
      <c r="C2145" s="20">
        <v>517.15300000000002</v>
      </c>
      <c r="D2145" s="20">
        <v>34.494</v>
      </c>
      <c r="E2145" s="22">
        <v>62.725879444716021</v>
      </c>
      <c r="F2145" s="22">
        <v>5.2049209003359707</v>
      </c>
      <c r="G2145" s="22">
        <v>0.25907370597266899</v>
      </c>
      <c r="H2145" s="20">
        <v>164.42500000000001</v>
      </c>
      <c r="I2145" s="20">
        <v>318.23399999999998</v>
      </c>
      <c r="J2145" s="21">
        <v>96235.125948975357</v>
      </c>
    </row>
    <row r="2146" spans="1:10" x14ac:dyDescent="0.25">
      <c r="A2146" s="15">
        <f t="shared" si="65"/>
        <v>45953</v>
      </c>
      <c r="B2146" s="14">
        <v>22.3125</v>
      </c>
      <c r="C2146" s="20">
        <v>519.94399999999996</v>
      </c>
      <c r="D2146" s="20">
        <v>34.68</v>
      </c>
      <c r="E2146" s="22">
        <v>62.595842032582588</v>
      </c>
      <c r="F2146" s="22">
        <v>5.3836692690435353</v>
      </c>
      <c r="G2146" s="22">
        <v>7.3437267361335323E-2</v>
      </c>
      <c r="H2146" s="20">
        <v>166.24499999999995</v>
      </c>
      <c r="I2146" s="20">
        <v>319.01900000000001</v>
      </c>
      <c r="J2146" s="21">
        <v>98192.051431012485</v>
      </c>
    </row>
    <row r="2147" spans="1:10" x14ac:dyDescent="0.25">
      <c r="A2147" s="15">
        <f t="shared" si="65"/>
        <v>45953</v>
      </c>
      <c r="B2147" s="14">
        <v>22.3229166666667</v>
      </c>
      <c r="C2147" s="20">
        <v>523.25800000000004</v>
      </c>
      <c r="D2147" s="20">
        <v>34.901000000000003</v>
      </c>
      <c r="E2147" s="22">
        <v>62.00131116601176</v>
      </c>
      <c r="F2147" s="22">
        <v>5.6496422300583884</v>
      </c>
      <c r="G2147" s="22">
        <v>2.9048899822581312E-2</v>
      </c>
      <c r="H2147" s="20">
        <v>166.21600000000001</v>
      </c>
      <c r="I2147" s="20">
        <v>322.14100000000002</v>
      </c>
      <c r="J2147" s="21">
        <v>98535.997704107271</v>
      </c>
    </row>
    <row r="2148" spans="1:10" x14ac:dyDescent="0.25">
      <c r="A2148" s="15">
        <f t="shared" si="65"/>
        <v>45953</v>
      </c>
      <c r="B2148" s="14">
        <v>22.3333333333333</v>
      </c>
      <c r="C2148" s="20">
        <v>527.10599999999999</v>
      </c>
      <c r="D2148" s="20">
        <v>35.158000000000001</v>
      </c>
      <c r="E2148" s="22">
        <v>62.917461769309469</v>
      </c>
      <c r="F2148" s="22">
        <v>6.0132107319228165</v>
      </c>
      <c r="G2148" s="22">
        <v>1.4988650571159733E-2</v>
      </c>
      <c r="H2148" s="20">
        <v>166.12199999999996</v>
      </c>
      <c r="I2148" s="20">
        <v>325.82600000000002</v>
      </c>
      <c r="J2148" s="21">
        <v>97176.338848196508</v>
      </c>
    </row>
    <row r="2149" spans="1:10" x14ac:dyDescent="0.25">
      <c r="A2149" s="15">
        <f t="shared" si="65"/>
        <v>45953</v>
      </c>
      <c r="B2149" s="14">
        <v>22.34375</v>
      </c>
      <c r="C2149" s="20">
        <v>530.04200000000003</v>
      </c>
      <c r="D2149" s="20">
        <v>35.353999999999999</v>
      </c>
      <c r="E2149" s="22">
        <v>63.468493279857647</v>
      </c>
      <c r="F2149" s="22">
        <v>6.1735246244754087</v>
      </c>
      <c r="G2149" s="22">
        <v>1.1078731469693265E-2</v>
      </c>
      <c r="H2149" s="20">
        <v>167.34100000000007</v>
      </c>
      <c r="I2149" s="20">
        <v>327.34699999999998</v>
      </c>
      <c r="J2149" s="21">
        <v>97687.903364197307</v>
      </c>
    </row>
    <row r="2150" spans="1:10" x14ac:dyDescent="0.25">
      <c r="A2150" s="15">
        <f t="shared" si="65"/>
        <v>45953</v>
      </c>
      <c r="B2150" s="14">
        <v>22.3541666666667</v>
      </c>
      <c r="C2150" s="20">
        <v>530.84</v>
      </c>
      <c r="D2150" s="20">
        <v>35.406999999999996</v>
      </c>
      <c r="E2150" s="22">
        <v>63.087560252753832</v>
      </c>
      <c r="F2150" s="22">
        <v>6.2894021454846598</v>
      </c>
      <c r="G2150" s="22">
        <v>9.7075723343341223E-3</v>
      </c>
      <c r="H2150" s="20">
        <v>168.59100000000007</v>
      </c>
      <c r="I2150" s="20">
        <v>326.84199999999998</v>
      </c>
      <c r="J2150" s="21">
        <v>99204.330029427234</v>
      </c>
    </row>
    <row r="2151" spans="1:10" x14ac:dyDescent="0.25">
      <c r="A2151" s="15">
        <f t="shared" si="65"/>
        <v>45953</v>
      </c>
      <c r="B2151" s="14">
        <v>22.3645833333333</v>
      </c>
      <c r="C2151" s="20">
        <v>532.69399999999996</v>
      </c>
      <c r="D2151" s="20">
        <v>35.530999999999999</v>
      </c>
      <c r="E2151" s="22">
        <v>63.250629894396354</v>
      </c>
      <c r="F2151" s="22">
        <v>6.4254072819828991</v>
      </c>
      <c r="G2151" s="22">
        <v>9.2908239877658189E-3</v>
      </c>
      <c r="H2151" s="20">
        <v>169.93599999999998</v>
      </c>
      <c r="I2151" s="20">
        <v>327.22699999999998</v>
      </c>
      <c r="J2151" s="21">
        <v>100250.67199963295</v>
      </c>
    </row>
    <row r="2152" spans="1:10" x14ac:dyDescent="0.25">
      <c r="A2152" s="15">
        <f t="shared" si="65"/>
        <v>45953</v>
      </c>
      <c r="B2152" s="14">
        <v>22.375</v>
      </c>
      <c r="C2152" s="20">
        <v>532.46699999999998</v>
      </c>
      <c r="D2152" s="20">
        <v>35.515999999999998</v>
      </c>
      <c r="E2152" s="22">
        <v>63.456580205549422</v>
      </c>
      <c r="F2152" s="22">
        <v>6.5770317022903946</v>
      </c>
      <c r="G2152" s="22">
        <v>8.7111453928969199E-3</v>
      </c>
      <c r="H2152" s="20">
        <v>171.13899999999995</v>
      </c>
      <c r="I2152" s="20">
        <v>325.81200000000001</v>
      </c>
      <c r="J2152" s="21">
        <v>101096.67694676724</v>
      </c>
    </row>
    <row r="2153" spans="1:10" x14ac:dyDescent="0.25">
      <c r="A2153" s="15">
        <f t="shared" si="65"/>
        <v>45953</v>
      </c>
      <c r="B2153" s="14">
        <v>22.3854166666667</v>
      </c>
      <c r="C2153" s="20">
        <v>532.59500000000003</v>
      </c>
      <c r="D2153" s="20">
        <v>35.524000000000001</v>
      </c>
      <c r="E2153" s="22">
        <v>64.148957591625106</v>
      </c>
      <c r="F2153" s="22">
        <v>6.6488198226298207</v>
      </c>
      <c r="G2153" s="22">
        <v>8.1567386307772292E-3</v>
      </c>
      <c r="H2153" s="20">
        <v>172.89100000000002</v>
      </c>
      <c r="I2153" s="20">
        <v>324.18</v>
      </c>
      <c r="J2153" s="21">
        <v>102085.06584711433</v>
      </c>
    </row>
    <row r="2154" spans="1:10" x14ac:dyDescent="0.25">
      <c r="A2154" s="15">
        <f t="shared" si="65"/>
        <v>45953</v>
      </c>
      <c r="B2154" s="14">
        <v>22.3958333333333</v>
      </c>
      <c r="C2154" s="20">
        <v>529.34400000000005</v>
      </c>
      <c r="D2154" s="20">
        <v>35.307000000000002</v>
      </c>
      <c r="E2154" s="22">
        <v>63.777963856109821</v>
      </c>
      <c r="F2154" s="22">
        <v>6.6895856155664584</v>
      </c>
      <c r="G2154" s="22">
        <v>8.1187325245636391E-3</v>
      </c>
      <c r="H2154" s="20">
        <v>173.96300000000002</v>
      </c>
      <c r="I2154" s="20">
        <v>320.07400000000001</v>
      </c>
      <c r="J2154" s="21">
        <v>103487.33179579918</v>
      </c>
    </row>
    <row r="2155" spans="1:10" x14ac:dyDescent="0.25">
      <c r="A2155" s="15">
        <f t="shared" si="65"/>
        <v>45953</v>
      </c>
      <c r="B2155" s="14">
        <v>22.40625</v>
      </c>
      <c r="C2155" s="20">
        <v>528.83199999999999</v>
      </c>
      <c r="D2155" s="20">
        <v>35.273000000000003</v>
      </c>
      <c r="E2155" s="22">
        <v>63.667337333419852</v>
      </c>
      <c r="F2155" s="22">
        <v>6.7218841824010553</v>
      </c>
      <c r="G2155" s="22">
        <v>7.9310356118291788E-3</v>
      </c>
      <c r="H2155" s="20">
        <v>175.58199999999999</v>
      </c>
      <c r="I2155" s="20">
        <v>317.97699999999998</v>
      </c>
      <c r="J2155" s="21">
        <v>105184.84744856725</v>
      </c>
    </row>
    <row r="2156" spans="1:10" x14ac:dyDescent="0.25">
      <c r="A2156" s="15">
        <f t="shared" si="65"/>
        <v>45953</v>
      </c>
      <c r="B2156" s="14">
        <v>22.4166666666667</v>
      </c>
      <c r="C2156" s="20">
        <v>525.33100000000002</v>
      </c>
      <c r="D2156" s="20">
        <v>35.04</v>
      </c>
      <c r="E2156" s="22">
        <v>64.175166994903122</v>
      </c>
      <c r="F2156" s="22">
        <v>6.7245711841982336</v>
      </c>
      <c r="G2156" s="22">
        <v>8.0011199122692559E-3</v>
      </c>
      <c r="H2156" s="20">
        <v>177.7</v>
      </c>
      <c r="I2156" s="20">
        <v>312.59100000000001</v>
      </c>
      <c r="J2156" s="21">
        <v>106792.26070098636</v>
      </c>
    </row>
    <row r="2157" spans="1:10" x14ac:dyDescent="0.25">
      <c r="A2157" s="15">
        <f t="shared" si="65"/>
        <v>45953</v>
      </c>
      <c r="B2157" s="14">
        <v>22.4270833333333</v>
      </c>
      <c r="C2157" s="20">
        <v>523.46699999999998</v>
      </c>
      <c r="D2157" s="20">
        <v>34.914999999999999</v>
      </c>
      <c r="E2157" s="22">
        <v>64.202559388213118</v>
      </c>
      <c r="F2157" s="22">
        <v>6.7156946382735159</v>
      </c>
      <c r="G2157" s="22">
        <v>8.0553450600981003E-3</v>
      </c>
      <c r="H2157" s="20">
        <v>178.73899999999998</v>
      </c>
      <c r="I2157" s="20">
        <v>309.81299999999999</v>
      </c>
      <c r="J2157" s="21">
        <v>107812.69062845323</v>
      </c>
    </row>
    <row r="2158" spans="1:10" x14ac:dyDescent="0.25">
      <c r="A2158" s="15">
        <f t="shared" si="65"/>
        <v>45953</v>
      </c>
      <c r="B2158" s="14">
        <v>22.4375</v>
      </c>
      <c r="C2158" s="20">
        <v>527.83600000000001</v>
      </c>
      <c r="D2158" s="20">
        <v>35.207000000000001</v>
      </c>
      <c r="E2158" s="22">
        <v>64.237708715621579</v>
      </c>
      <c r="F2158" s="22">
        <v>6.7055349078647684</v>
      </c>
      <c r="G2158" s="22">
        <v>7.9818117515186721E-3</v>
      </c>
      <c r="H2158" s="20">
        <v>179.46899999999999</v>
      </c>
      <c r="I2158" s="20">
        <v>313.16000000000003</v>
      </c>
      <c r="J2158" s="21">
        <v>108517.77456476211</v>
      </c>
    </row>
    <row r="2159" spans="1:10" x14ac:dyDescent="0.25">
      <c r="A2159" s="15">
        <f t="shared" si="65"/>
        <v>45953</v>
      </c>
      <c r="B2159" s="14">
        <v>22.4479166666667</v>
      </c>
      <c r="C2159" s="20">
        <v>531.94299999999998</v>
      </c>
      <c r="D2159" s="20">
        <v>35.481000000000002</v>
      </c>
      <c r="E2159" s="22">
        <v>65.36287747063669</v>
      </c>
      <c r="F2159" s="22">
        <v>6.7151906009968743</v>
      </c>
      <c r="G2159" s="22">
        <v>7.7373973825308803E-3</v>
      </c>
      <c r="H2159" s="20">
        <v>180.428</v>
      </c>
      <c r="I2159" s="20">
        <v>316.03399999999999</v>
      </c>
      <c r="J2159" s="21">
        <v>108342.19453098391</v>
      </c>
    </row>
    <row r="2160" spans="1:10" x14ac:dyDescent="0.25">
      <c r="A2160" s="15">
        <f t="shared" si="65"/>
        <v>45953</v>
      </c>
      <c r="B2160" s="14">
        <v>22.4583333333333</v>
      </c>
      <c r="C2160" s="20">
        <v>534.51800000000003</v>
      </c>
      <c r="D2160" s="20">
        <v>35.652000000000001</v>
      </c>
      <c r="E2160" s="22">
        <v>65.759891228656883</v>
      </c>
      <c r="F2160" s="22">
        <v>6.7183573077917957</v>
      </c>
      <c r="G2160" s="22">
        <v>7.4837089197324911E-3</v>
      </c>
      <c r="H2160" s="20">
        <v>181.85200000000003</v>
      </c>
      <c r="I2160" s="20">
        <v>317.01400000000001</v>
      </c>
      <c r="J2160" s="21">
        <v>109366.26775463163</v>
      </c>
    </row>
    <row r="2161" spans="1:10" x14ac:dyDescent="0.25">
      <c r="A2161" s="15">
        <f t="shared" si="65"/>
        <v>45953</v>
      </c>
      <c r="B2161" s="14">
        <v>22.46875</v>
      </c>
      <c r="C2161" s="20">
        <v>537.87699999999995</v>
      </c>
      <c r="D2161" s="20">
        <v>35.875999999999998</v>
      </c>
      <c r="E2161" s="22">
        <v>66.387903464273052</v>
      </c>
      <c r="F2161" s="22">
        <v>6.7197093122427303</v>
      </c>
      <c r="G2161" s="22">
        <v>6.9442023960557264E-3</v>
      </c>
      <c r="H2161" s="20">
        <v>183.46199999999999</v>
      </c>
      <c r="I2161" s="20">
        <v>318.53899999999999</v>
      </c>
      <c r="J2161" s="21">
        <v>110347.44302108815</v>
      </c>
    </row>
    <row r="2162" spans="1:10" x14ac:dyDescent="0.25">
      <c r="A2162" s="15">
        <f t="shared" si="65"/>
        <v>45953</v>
      </c>
      <c r="B2162" s="14">
        <v>22.4791666666667</v>
      </c>
      <c r="C2162" s="20">
        <v>541.1</v>
      </c>
      <c r="D2162" s="20">
        <v>36.091000000000001</v>
      </c>
      <c r="E2162" s="22">
        <v>66.733148452444937</v>
      </c>
      <c r="F2162" s="22">
        <v>6.7108632878771886</v>
      </c>
      <c r="G2162" s="22">
        <v>6.6890677276779794E-3</v>
      </c>
      <c r="H2162" s="20">
        <v>185.25400000000002</v>
      </c>
      <c r="I2162" s="20">
        <v>319.755</v>
      </c>
      <c r="J2162" s="21">
        <v>111803.29919195022</v>
      </c>
    </row>
    <row r="2163" spans="1:10" x14ac:dyDescent="0.25">
      <c r="A2163" s="15">
        <f t="shared" si="65"/>
        <v>45953</v>
      </c>
      <c r="B2163" s="14">
        <v>22.4895833333333</v>
      </c>
      <c r="C2163" s="20">
        <v>543.62699999999995</v>
      </c>
      <c r="D2163" s="20">
        <v>36.26</v>
      </c>
      <c r="E2163" s="22">
        <v>66.631340931702582</v>
      </c>
      <c r="F2163" s="22">
        <v>6.7020238508020009</v>
      </c>
      <c r="G2163" s="22">
        <v>6.5779306610873906E-3</v>
      </c>
      <c r="H2163" s="20">
        <v>186.01599999999996</v>
      </c>
      <c r="I2163" s="20">
        <v>321.351</v>
      </c>
      <c r="J2163" s="21">
        <v>112676.05728683429</v>
      </c>
    </row>
    <row r="2164" spans="1:10" x14ac:dyDescent="0.25">
      <c r="A2164" s="15">
        <f t="shared" si="65"/>
        <v>45953</v>
      </c>
      <c r="B2164" s="14">
        <v>22.5</v>
      </c>
      <c r="C2164" s="20">
        <v>540.12</v>
      </c>
      <c r="D2164" s="20">
        <v>36.026000000000003</v>
      </c>
      <c r="E2164" s="22">
        <v>65.622760994730726</v>
      </c>
      <c r="F2164" s="22">
        <v>6.7018827718822518</v>
      </c>
      <c r="G2164" s="22">
        <v>6.765956156533047E-3</v>
      </c>
      <c r="H2164" s="20">
        <v>185.29399999999998</v>
      </c>
      <c r="I2164" s="20">
        <v>318.8</v>
      </c>
      <c r="J2164" s="21">
        <v>112962.59027723045</v>
      </c>
    </row>
    <row r="2165" spans="1:10" x14ac:dyDescent="0.25">
      <c r="A2165" s="15">
        <f t="shared" si="65"/>
        <v>45953</v>
      </c>
      <c r="B2165" s="14">
        <v>22.5104166666667</v>
      </c>
      <c r="C2165" s="20">
        <v>540.56100000000004</v>
      </c>
      <c r="D2165" s="20">
        <v>36.055</v>
      </c>
      <c r="E2165" s="22">
        <v>65.048829765834526</v>
      </c>
      <c r="F2165" s="22">
        <v>6.6740810123232812</v>
      </c>
      <c r="G2165" s="22">
        <v>6.8272178945620616E-3</v>
      </c>
      <c r="H2165" s="20">
        <v>185.28000000000003</v>
      </c>
      <c r="I2165" s="20">
        <v>319.226</v>
      </c>
      <c r="J2165" s="21">
        <v>113550.26200394765</v>
      </c>
    </row>
    <row r="2166" spans="1:10" x14ac:dyDescent="0.25">
      <c r="A2166" s="15">
        <f t="shared" si="65"/>
        <v>45953</v>
      </c>
      <c r="B2166" s="14">
        <v>22.5208333333333</v>
      </c>
      <c r="C2166" s="20">
        <v>541.09299999999996</v>
      </c>
      <c r="D2166" s="20">
        <v>36.091000000000001</v>
      </c>
      <c r="E2166" s="22">
        <v>65.062588662880614</v>
      </c>
      <c r="F2166" s="22">
        <v>6.6558613945288299</v>
      </c>
      <c r="G2166" s="22">
        <v>6.7059282846706871E-3</v>
      </c>
      <c r="H2166" s="20">
        <v>185.05499999999995</v>
      </c>
      <c r="I2166" s="20">
        <v>319.947</v>
      </c>
      <c r="J2166" s="21">
        <v>113329.84401430583</v>
      </c>
    </row>
    <row r="2167" spans="1:10" x14ac:dyDescent="0.25">
      <c r="A2167" s="15">
        <f t="shared" si="65"/>
        <v>45953</v>
      </c>
      <c r="B2167" s="14">
        <v>22.53125</v>
      </c>
      <c r="C2167" s="20">
        <v>538.55999999999995</v>
      </c>
      <c r="D2167" s="20">
        <v>35.921999999999997</v>
      </c>
      <c r="E2167" s="22">
        <v>64.518813123102035</v>
      </c>
      <c r="F2167" s="22">
        <v>6.6479697088843297</v>
      </c>
      <c r="G2167" s="22">
        <v>6.9703392799213282E-3</v>
      </c>
      <c r="H2167" s="20">
        <v>183.03699999999992</v>
      </c>
      <c r="I2167" s="20">
        <v>319.601</v>
      </c>
      <c r="J2167" s="21">
        <v>111863.24682873365</v>
      </c>
    </row>
    <row r="2168" spans="1:10" x14ac:dyDescent="0.25">
      <c r="A2168" s="15">
        <f t="shared" si="65"/>
        <v>45953</v>
      </c>
      <c r="B2168" s="14">
        <v>22.5416666666667</v>
      </c>
      <c r="C2168" s="20">
        <v>534.04899999999998</v>
      </c>
      <c r="D2168" s="20">
        <v>35.621000000000002</v>
      </c>
      <c r="E2168" s="22">
        <v>63.144211335708825</v>
      </c>
      <c r="F2168" s="22">
        <v>6.625482551033925</v>
      </c>
      <c r="G2168" s="22">
        <v>6.9093748307165878E-3</v>
      </c>
      <c r="H2168" s="20">
        <v>181.19599999999997</v>
      </c>
      <c r="I2168" s="20">
        <v>317.23200000000003</v>
      </c>
      <c r="J2168" s="21">
        <v>111419.39673842654</v>
      </c>
    </row>
    <row r="2169" spans="1:10" x14ac:dyDescent="0.25">
      <c r="A2169" s="15">
        <f t="shared" si="65"/>
        <v>45953</v>
      </c>
      <c r="B2169" s="14">
        <v>22.5520833333333</v>
      </c>
      <c r="C2169" s="20">
        <v>529.09</v>
      </c>
      <c r="D2169" s="20">
        <v>35.29</v>
      </c>
      <c r="E2169" s="22">
        <v>62.425667412949046</v>
      </c>
      <c r="F2169" s="22">
        <v>6.6075265366542144</v>
      </c>
      <c r="G2169" s="22">
        <v>6.8155252578182089E-3</v>
      </c>
      <c r="H2169" s="20">
        <v>180.09700000000004</v>
      </c>
      <c r="I2169" s="20">
        <v>313.70299999999997</v>
      </c>
      <c r="J2169" s="21">
        <v>111056.99052513896</v>
      </c>
    </row>
    <row r="2170" spans="1:10" x14ac:dyDescent="0.25">
      <c r="A2170" s="15">
        <f t="shared" si="65"/>
        <v>45953</v>
      </c>
      <c r="B2170" s="14">
        <v>22.5625</v>
      </c>
      <c r="C2170" s="20">
        <v>520.62599999999998</v>
      </c>
      <c r="D2170" s="20">
        <v>34.725999999999999</v>
      </c>
      <c r="E2170" s="22">
        <v>62.419376900242355</v>
      </c>
      <c r="F2170" s="22">
        <v>6.5817352735643286</v>
      </c>
      <c r="G2170" s="22">
        <v>6.6940970615994647E-3</v>
      </c>
      <c r="H2170" s="20">
        <v>177.82599999999996</v>
      </c>
      <c r="I2170" s="20">
        <v>308.07400000000001</v>
      </c>
      <c r="J2170" s="21">
        <v>108818.1937291317</v>
      </c>
    </row>
    <row r="2171" spans="1:10" x14ac:dyDescent="0.25">
      <c r="A2171" s="15">
        <f t="shared" si="65"/>
        <v>45953</v>
      </c>
      <c r="B2171" s="14">
        <v>22.5729166666667</v>
      </c>
      <c r="C2171" s="20">
        <v>510.30799999999999</v>
      </c>
      <c r="D2171" s="20">
        <v>34.037999999999997</v>
      </c>
      <c r="E2171" s="22">
        <v>62.638945992261426</v>
      </c>
      <c r="F2171" s="22">
        <v>6.558457506710762</v>
      </c>
      <c r="G2171" s="22">
        <v>6.5610633987048372E-3</v>
      </c>
      <c r="H2171" s="20">
        <v>175.80599999999998</v>
      </c>
      <c r="I2171" s="20">
        <v>300.464</v>
      </c>
      <c r="J2171" s="21">
        <v>106602.03543762908</v>
      </c>
    </row>
    <row r="2172" spans="1:10" x14ac:dyDescent="0.25">
      <c r="A2172" s="15">
        <f t="shared" si="65"/>
        <v>45953</v>
      </c>
      <c r="B2172" s="14">
        <v>22.5833333333333</v>
      </c>
      <c r="C2172" s="20">
        <v>509.11799999999999</v>
      </c>
      <c r="D2172" s="20">
        <v>33.957999999999998</v>
      </c>
      <c r="E2172" s="22">
        <v>64.271299490451355</v>
      </c>
      <c r="F2172" s="22">
        <v>6.5020088512092888</v>
      </c>
      <c r="G2172" s="22">
        <v>6.5496814615649494E-3</v>
      </c>
      <c r="H2172" s="20">
        <v>174.44899999999996</v>
      </c>
      <c r="I2172" s="20">
        <v>300.71100000000001</v>
      </c>
      <c r="J2172" s="21">
        <v>103669.14197687774</v>
      </c>
    </row>
    <row r="2173" spans="1:10" x14ac:dyDescent="0.25">
      <c r="A2173" s="15">
        <f t="shared" si="65"/>
        <v>45953</v>
      </c>
      <c r="B2173" s="14">
        <v>22.59375</v>
      </c>
      <c r="C2173" s="20">
        <v>512.81700000000001</v>
      </c>
      <c r="D2173" s="20">
        <v>34.204999999999998</v>
      </c>
      <c r="E2173" s="22">
        <v>65.281948540329395</v>
      </c>
      <c r="F2173" s="22">
        <v>6.4777955907409615</v>
      </c>
      <c r="G2173" s="22">
        <v>6.3743187071547422E-3</v>
      </c>
      <c r="H2173" s="20">
        <v>175.71300000000002</v>
      </c>
      <c r="I2173" s="20">
        <v>302.899</v>
      </c>
      <c r="J2173" s="21">
        <v>103946.88155022252</v>
      </c>
    </row>
    <row r="2174" spans="1:10" x14ac:dyDescent="0.25">
      <c r="A2174" s="15">
        <f t="shared" si="65"/>
        <v>45953</v>
      </c>
      <c r="B2174" s="14">
        <v>22.6041666666667</v>
      </c>
      <c r="C2174" s="20">
        <v>512.524</v>
      </c>
      <c r="D2174" s="20">
        <v>34.185000000000002</v>
      </c>
      <c r="E2174" s="22">
        <v>65.24307557744973</v>
      </c>
      <c r="F2174" s="22">
        <v>6.4474123378310564</v>
      </c>
      <c r="G2174" s="22">
        <v>6.2158790913081378E-3</v>
      </c>
      <c r="H2174" s="20">
        <v>176.90499999999997</v>
      </c>
      <c r="I2174" s="20">
        <v>301.43400000000003</v>
      </c>
      <c r="J2174" s="21">
        <v>105208.29620562788</v>
      </c>
    </row>
    <row r="2175" spans="1:10" x14ac:dyDescent="0.25">
      <c r="A2175" s="15">
        <f t="shared" si="65"/>
        <v>45953</v>
      </c>
      <c r="B2175" s="14">
        <v>22.6145833333333</v>
      </c>
      <c r="C2175" s="20">
        <v>504.82299999999998</v>
      </c>
      <c r="D2175" s="20">
        <v>33.671999999999997</v>
      </c>
      <c r="E2175" s="22">
        <v>66.545181637138029</v>
      </c>
      <c r="F2175" s="22">
        <v>6.3892407682642931</v>
      </c>
      <c r="G2175" s="22">
        <v>6.3700985357627088E-3</v>
      </c>
      <c r="H2175" s="20">
        <v>177.04399999999993</v>
      </c>
      <c r="I2175" s="20">
        <v>294.10700000000003</v>
      </c>
      <c r="J2175" s="21">
        <v>104103.20749606185</v>
      </c>
    </row>
    <row r="2176" spans="1:10" x14ac:dyDescent="0.25">
      <c r="A2176" s="15">
        <f t="shared" si="65"/>
        <v>45953</v>
      </c>
      <c r="B2176" s="14">
        <v>22.625</v>
      </c>
      <c r="C2176" s="20">
        <v>501.63400000000001</v>
      </c>
      <c r="D2176" s="20">
        <v>33.459000000000003</v>
      </c>
      <c r="E2176" s="22">
        <v>66.96799404689456</v>
      </c>
      <c r="F2176" s="22">
        <v>6.2714965397518405</v>
      </c>
      <c r="G2176" s="22">
        <v>6.2055074907989109E-3</v>
      </c>
      <c r="H2176" s="20">
        <v>178.02199999999999</v>
      </c>
      <c r="I2176" s="20">
        <v>290.15300000000002</v>
      </c>
      <c r="J2176" s="21">
        <v>104776.30390586278</v>
      </c>
    </row>
    <row r="2177" spans="1:10" x14ac:dyDescent="0.25">
      <c r="A2177" s="15">
        <f t="shared" si="65"/>
        <v>45953</v>
      </c>
      <c r="B2177" s="14">
        <v>22.6354166666667</v>
      </c>
      <c r="C2177" s="20">
        <v>504.34</v>
      </c>
      <c r="D2177" s="20">
        <v>33.639000000000003</v>
      </c>
      <c r="E2177" s="22">
        <v>67.519615452958959</v>
      </c>
      <c r="F2177" s="22">
        <v>6.1898725887088597</v>
      </c>
      <c r="G2177" s="22">
        <v>6.219998675649565E-3</v>
      </c>
      <c r="H2177" s="20">
        <v>180.19199999999995</v>
      </c>
      <c r="I2177" s="20">
        <v>290.50900000000001</v>
      </c>
      <c r="J2177" s="21">
        <v>106476.29195965648</v>
      </c>
    </row>
    <row r="2178" spans="1:10" x14ac:dyDescent="0.25">
      <c r="A2178" s="15">
        <f t="shared" si="65"/>
        <v>45953</v>
      </c>
      <c r="B2178" s="14">
        <v>22.6458333333333</v>
      </c>
      <c r="C2178" s="20">
        <v>507.69600000000003</v>
      </c>
      <c r="D2178" s="20">
        <v>33.863</v>
      </c>
      <c r="E2178" s="22">
        <v>68.653435582345494</v>
      </c>
      <c r="F2178" s="22">
        <v>6.1181172483003863</v>
      </c>
      <c r="G2178" s="22">
        <v>6.114928101170496E-3</v>
      </c>
      <c r="H2178" s="20">
        <v>182.863</v>
      </c>
      <c r="I2178" s="20">
        <v>290.97000000000003</v>
      </c>
      <c r="J2178" s="21">
        <v>108085.33224125294</v>
      </c>
    </row>
    <row r="2179" spans="1:10" x14ac:dyDescent="0.25">
      <c r="A2179" s="15">
        <f t="shared" si="65"/>
        <v>45953</v>
      </c>
      <c r="B2179" s="14">
        <v>22.65625</v>
      </c>
      <c r="C2179" s="20">
        <v>509.19499999999999</v>
      </c>
      <c r="D2179" s="20">
        <v>33.963000000000001</v>
      </c>
      <c r="E2179" s="22">
        <v>68.531080887521043</v>
      </c>
      <c r="F2179" s="22">
        <v>6.0556387043760092</v>
      </c>
      <c r="G2179" s="22">
        <v>6.1402468778515573E-3</v>
      </c>
      <c r="H2179" s="20">
        <v>185.66899999999998</v>
      </c>
      <c r="I2179" s="20">
        <v>289.56299999999999</v>
      </c>
      <c r="J2179" s="21">
        <v>111076.14016122508</v>
      </c>
    </row>
    <row r="2180" spans="1:10" x14ac:dyDescent="0.25">
      <c r="A2180" s="15">
        <f t="shared" si="65"/>
        <v>45953</v>
      </c>
      <c r="B2180" s="14">
        <v>22.6666666666667</v>
      </c>
      <c r="C2180" s="20">
        <v>509.81599999999997</v>
      </c>
      <c r="D2180" s="20">
        <v>34.005000000000003</v>
      </c>
      <c r="E2180" s="22">
        <v>68.599217658444957</v>
      </c>
      <c r="F2180" s="22">
        <v>5.9356374546367965</v>
      </c>
      <c r="G2180" s="22">
        <v>6.2161048539064283E-3</v>
      </c>
      <c r="H2180" s="20">
        <v>188.51999999999998</v>
      </c>
      <c r="I2180" s="20">
        <v>287.291</v>
      </c>
      <c r="J2180" s="21">
        <v>113978.92878206432</v>
      </c>
    </row>
    <row r="2181" spans="1:10" x14ac:dyDescent="0.25">
      <c r="A2181" s="15">
        <f t="shared" ref="A2181:A2244" si="66">A2180</f>
        <v>45953</v>
      </c>
      <c r="B2181" s="14">
        <v>22.6770833333333</v>
      </c>
      <c r="C2181" s="20">
        <v>513.63099999999997</v>
      </c>
      <c r="D2181" s="20">
        <v>34.259</v>
      </c>
      <c r="E2181" s="22">
        <v>69.036778095907138</v>
      </c>
      <c r="F2181" s="22">
        <v>5.8709225815375774</v>
      </c>
      <c r="G2181" s="22">
        <v>6.33833327420248E-3</v>
      </c>
      <c r="H2181" s="20">
        <v>192.12399999999997</v>
      </c>
      <c r="I2181" s="20">
        <v>287.24799999999999</v>
      </c>
      <c r="J2181" s="21">
        <v>117209.96098928104</v>
      </c>
    </row>
    <row r="2182" spans="1:10" x14ac:dyDescent="0.25">
      <c r="A2182" s="15">
        <f t="shared" si="66"/>
        <v>45953</v>
      </c>
      <c r="B2182" s="14">
        <v>22.6875</v>
      </c>
      <c r="C2182" s="20">
        <v>517.72799999999995</v>
      </c>
      <c r="D2182" s="20">
        <v>34.531999999999996</v>
      </c>
      <c r="E2182" s="22">
        <v>70.687229614126991</v>
      </c>
      <c r="F2182" s="22">
        <v>5.8343240793100755</v>
      </c>
      <c r="G2182" s="22">
        <v>6.6482250802837725E-3</v>
      </c>
      <c r="H2182" s="20">
        <v>195.63899999999995</v>
      </c>
      <c r="I2182" s="20">
        <v>287.55700000000002</v>
      </c>
      <c r="J2182" s="21">
        <v>119110.79808148259</v>
      </c>
    </row>
    <row r="2183" spans="1:10" x14ac:dyDescent="0.25">
      <c r="A2183" s="15">
        <f t="shared" si="66"/>
        <v>45953</v>
      </c>
      <c r="B2183" s="14">
        <v>22.6979166666667</v>
      </c>
      <c r="C2183" s="20">
        <v>521.452</v>
      </c>
      <c r="D2183" s="20">
        <v>34.780999999999999</v>
      </c>
      <c r="E2183" s="22">
        <v>71.379464324822919</v>
      </c>
      <c r="F2183" s="22">
        <v>5.8024392730173133</v>
      </c>
      <c r="G2183" s="22">
        <v>7.5335440159550087E-3</v>
      </c>
      <c r="H2183" s="20">
        <v>199.005</v>
      </c>
      <c r="I2183" s="20">
        <v>287.666</v>
      </c>
      <c r="J2183" s="21">
        <v>121815.56285814381</v>
      </c>
    </row>
    <row r="2184" spans="1:10" x14ac:dyDescent="0.25">
      <c r="A2184" s="15">
        <f t="shared" si="66"/>
        <v>45953</v>
      </c>
      <c r="B2184" s="14">
        <v>22.7083333333333</v>
      </c>
      <c r="C2184" s="20">
        <v>525.89800000000002</v>
      </c>
      <c r="D2184" s="20">
        <v>35.076999999999998</v>
      </c>
      <c r="E2184" s="22">
        <v>72.395361653355664</v>
      </c>
      <c r="F2184" s="22">
        <v>5.7743209255112822</v>
      </c>
      <c r="G2184" s="22">
        <v>9.7987150139271124E-3</v>
      </c>
      <c r="H2184" s="20">
        <v>202.35400000000004</v>
      </c>
      <c r="I2184" s="20">
        <v>288.46699999999998</v>
      </c>
      <c r="J2184" s="21">
        <v>124174.51870611917</v>
      </c>
    </row>
    <row r="2185" spans="1:10" x14ac:dyDescent="0.25">
      <c r="A2185" s="15">
        <f t="shared" si="66"/>
        <v>45953</v>
      </c>
      <c r="B2185" s="14">
        <v>22.71875</v>
      </c>
      <c r="C2185" s="20">
        <v>532.11300000000006</v>
      </c>
      <c r="D2185" s="20">
        <v>35.491999999999997</v>
      </c>
      <c r="E2185" s="22">
        <v>74.429169760735164</v>
      </c>
      <c r="F2185" s="22">
        <v>5.773496534843944</v>
      </c>
      <c r="G2185" s="22">
        <v>1.5975123904132124E-2</v>
      </c>
      <c r="H2185" s="20">
        <v>206.56700000000006</v>
      </c>
      <c r="I2185" s="20">
        <v>290.05399999999997</v>
      </c>
      <c r="J2185" s="21">
        <v>126348.35858051683</v>
      </c>
    </row>
    <row r="2186" spans="1:10" x14ac:dyDescent="0.25">
      <c r="A2186" s="15">
        <f t="shared" si="66"/>
        <v>45953</v>
      </c>
      <c r="B2186" s="14">
        <v>22.7291666666667</v>
      </c>
      <c r="C2186" s="20">
        <v>537.66899999999998</v>
      </c>
      <c r="D2186" s="20">
        <v>35.863</v>
      </c>
      <c r="E2186" s="22">
        <v>77.109600603487948</v>
      </c>
      <c r="F2186" s="22">
        <v>5.7930884645472354</v>
      </c>
      <c r="G2186" s="22">
        <v>3.9404871550588416E-2</v>
      </c>
      <c r="H2186" s="20">
        <v>210.23199999999997</v>
      </c>
      <c r="I2186" s="20">
        <v>291.57400000000001</v>
      </c>
      <c r="J2186" s="21">
        <v>127289.90606041419</v>
      </c>
    </row>
    <row r="2187" spans="1:10" x14ac:dyDescent="0.25">
      <c r="A2187" s="15">
        <f t="shared" si="66"/>
        <v>45953</v>
      </c>
      <c r="B2187" s="14">
        <v>22.7395833333333</v>
      </c>
      <c r="C2187" s="20">
        <v>547.76499999999999</v>
      </c>
      <c r="D2187" s="20">
        <v>36.536000000000001</v>
      </c>
      <c r="E2187" s="22">
        <v>80.020115009966645</v>
      </c>
      <c r="F2187" s="22">
        <v>5.8650556581165594</v>
      </c>
      <c r="G2187" s="22">
        <v>0.13498903353662148</v>
      </c>
      <c r="H2187" s="20">
        <v>214.65600000000001</v>
      </c>
      <c r="I2187" s="20">
        <v>296.57299999999998</v>
      </c>
      <c r="J2187" s="21">
        <v>128635.84029838018</v>
      </c>
    </row>
    <row r="2188" spans="1:10" x14ac:dyDescent="0.25">
      <c r="A2188" s="15">
        <f t="shared" si="66"/>
        <v>45953</v>
      </c>
      <c r="B2188" s="14">
        <v>22.75</v>
      </c>
      <c r="C2188" s="20">
        <v>561.55100000000004</v>
      </c>
      <c r="D2188" s="20">
        <v>37.454999999999998</v>
      </c>
      <c r="E2188" s="22">
        <v>83.118973713698622</v>
      </c>
      <c r="F2188" s="22">
        <v>5.9423964214939753</v>
      </c>
      <c r="G2188" s="22">
        <v>0.37655434658035425</v>
      </c>
      <c r="H2188" s="20">
        <v>220.88799999999998</v>
      </c>
      <c r="I2188" s="20">
        <v>303.20800000000003</v>
      </c>
      <c r="J2188" s="21">
        <v>131450.07551822704</v>
      </c>
    </row>
    <row r="2189" spans="1:10" x14ac:dyDescent="0.25">
      <c r="A2189" s="15">
        <f t="shared" si="66"/>
        <v>45953</v>
      </c>
      <c r="B2189" s="14">
        <v>22.7604166666667</v>
      </c>
      <c r="C2189" s="20">
        <v>566.06200000000001</v>
      </c>
      <c r="D2189" s="20">
        <v>37.756</v>
      </c>
      <c r="E2189" s="22">
        <v>85.920004919924963</v>
      </c>
      <c r="F2189" s="22">
        <v>6.026153608158145</v>
      </c>
      <c r="G2189" s="22">
        <v>0.7411079331464917</v>
      </c>
      <c r="H2189" s="20">
        <v>224.80300000000005</v>
      </c>
      <c r="I2189" s="20">
        <v>303.50299999999999</v>
      </c>
      <c r="J2189" s="21">
        <v>132115.73353877047</v>
      </c>
    </row>
    <row r="2190" spans="1:10" x14ac:dyDescent="0.25">
      <c r="A2190" s="15">
        <f t="shared" si="66"/>
        <v>45953</v>
      </c>
      <c r="B2190" s="14">
        <v>22.7708333333333</v>
      </c>
      <c r="C2190" s="20">
        <v>572.78899999999999</v>
      </c>
      <c r="D2190" s="20">
        <v>38.204999999999998</v>
      </c>
      <c r="E2190" s="22">
        <v>89.098049099211835</v>
      </c>
      <c r="F2190" s="22">
        <v>6.0805467607478167</v>
      </c>
      <c r="G2190" s="22">
        <v>1.0722184764451776</v>
      </c>
      <c r="H2190" s="20">
        <v>228.47599999999994</v>
      </c>
      <c r="I2190" s="20">
        <v>306.108</v>
      </c>
      <c r="J2190" s="21">
        <v>132225.18566359513</v>
      </c>
    </row>
    <row r="2191" spans="1:10" x14ac:dyDescent="0.25">
      <c r="A2191" s="15">
        <f t="shared" si="66"/>
        <v>45953</v>
      </c>
      <c r="B2191" s="14">
        <v>22.78125</v>
      </c>
      <c r="C2191" s="20">
        <v>572.35199999999998</v>
      </c>
      <c r="D2191" s="20">
        <v>38.176000000000002</v>
      </c>
      <c r="E2191" s="22">
        <v>92.758611815776391</v>
      </c>
      <c r="F2191" s="22">
        <v>6.1019829841734179</v>
      </c>
      <c r="G2191" s="22">
        <v>1.2965385047060423</v>
      </c>
      <c r="H2191" s="20">
        <v>228.49099999999993</v>
      </c>
      <c r="I2191" s="20">
        <v>305.685</v>
      </c>
      <c r="J2191" s="21">
        <v>128333.86669534407</v>
      </c>
    </row>
    <row r="2192" spans="1:10" x14ac:dyDescent="0.25">
      <c r="A2192" s="15">
        <f t="shared" si="66"/>
        <v>45953</v>
      </c>
      <c r="B2192" s="14">
        <v>22.7916666666667</v>
      </c>
      <c r="C2192" s="20">
        <v>575.322</v>
      </c>
      <c r="D2192" s="20">
        <v>38.374000000000002</v>
      </c>
      <c r="E2192" s="22">
        <v>96.374291928914701</v>
      </c>
      <c r="F2192" s="22">
        <v>6.0573181906228166</v>
      </c>
      <c r="G2192" s="22">
        <v>1.362678208528695</v>
      </c>
      <c r="H2192" s="20">
        <v>232.99399999999997</v>
      </c>
      <c r="I2192" s="20">
        <v>303.95400000000001</v>
      </c>
      <c r="J2192" s="21">
        <v>129199.71167193375</v>
      </c>
    </row>
    <row r="2193" spans="1:10" x14ac:dyDescent="0.25">
      <c r="A2193" s="15">
        <f t="shared" si="66"/>
        <v>45953</v>
      </c>
      <c r="B2193" s="14">
        <v>22.8020833333333</v>
      </c>
      <c r="C2193" s="20">
        <v>577.23699999999997</v>
      </c>
      <c r="D2193" s="20">
        <v>38.502000000000002</v>
      </c>
      <c r="E2193" s="22">
        <v>100.4951855617078</v>
      </c>
      <c r="F2193" s="22">
        <v>6.0046476837770415</v>
      </c>
      <c r="G2193" s="22">
        <v>1.3685941804557498</v>
      </c>
      <c r="H2193" s="20">
        <v>236.42000000000002</v>
      </c>
      <c r="I2193" s="20">
        <v>302.315</v>
      </c>
      <c r="J2193" s="21">
        <v>128551.57257405944</v>
      </c>
    </row>
    <row r="2194" spans="1:10" x14ac:dyDescent="0.25">
      <c r="A2194" s="15">
        <f t="shared" si="66"/>
        <v>45953</v>
      </c>
      <c r="B2194" s="14">
        <v>22.8125</v>
      </c>
      <c r="C2194" s="20">
        <v>576.226</v>
      </c>
      <c r="D2194" s="20">
        <v>38.433999999999997</v>
      </c>
      <c r="E2194" s="22">
        <v>101.97309200163073</v>
      </c>
      <c r="F2194" s="22">
        <v>5.9367032987873571</v>
      </c>
      <c r="G2194" s="22">
        <v>1.3721602612281194</v>
      </c>
      <c r="H2194" s="20">
        <v>237.80600000000004</v>
      </c>
      <c r="I2194" s="20">
        <v>299.98599999999999</v>
      </c>
      <c r="J2194" s="21">
        <v>128524.04443835383</v>
      </c>
    </row>
    <row r="2195" spans="1:10" x14ac:dyDescent="0.25">
      <c r="A2195" s="15">
        <f t="shared" si="66"/>
        <v>45953</v>
      </c>
      <c r="B2195" s="14">
        <v>22.8229166666667</v>
      </c>
      <c r="C2195" s="20">
        <v>574.03800000000001</v>
      </c>
      <c r="D2195" s="20">
        <v>38.287999999999997</v>
      </c>
      <c r="E2195" s="22">
        <v>101.96880150344003</v>
      </c>
      <c r="F2195" s="22">
        <v>5.8446210695306595</v>
      </c>
      <c r="G2195" s="22">
        <v>1.3738708241658113</v>
      </c>
      <c r="H2195" s="20">
        <v>238.41899999999998</v>
      </c>
      <c r="I2195" s="20">
        <v>297.33100000000002</v>
      </c>
      <c r="J2195" s="21">
        <v>129231.7066028635</v>
      </c>
    </row>
    <row r="2196" spans="1:10" x14ac:dyDescent="0.25">
      <c r="A2196" s="15">
        <f t="shared" si="66"/>
        <v>45953</v>
      </c>
      <c r="B2196" s="14">
        <v>22.8333333333333</v>
      </c>
      <c r="C2196" s="20">
        <v>567.26499999999999</v>
      </c>
      <c r="D2196" s="20">
        <v>37.837000000000003</v>
      </c>
      <c r="E2196" s="22">
        <v>101.90957074725135</v>
      </c>
      <c r="F2196" s="22">
        <v>5.6248439886912838</v>
      </c>
      <c r="G2196" s="22">
        <v>1.3777844717803815</v>
      </c>
      <c r="H2196" s="20">
        <v>237.65699999999998</v>
      </c>
      <c r="I2196" s="20">
        <v>291.77100000000002</v>
      </c>
      <c r="J2196" s="21">
        <v>128744.80079227698</v>
      </c>
    </row>
    <row r="2197" spans="1:10" x14ac:dyDescent="0.25">
      <c r="A2197" s="15">
        <f t="shared" si="66"/>
        <v>45953</v>
      </c>
      <c r="B2197" s="14">
        <v>22.84375</v>
      </c>
      <c r="C2197" s="20">
        <v>563.46100000000001</v>
      </c>
      <c r="D2197" s="20">
        <v>37.582999999999998</v>
      </c>
      <c r="E2197" s="22">
        <v>101.11408640681785</v>
      </c>
      <c r="F2197" s="22">
        <v>5.475841488825556</v>
      </c>
      <c r="G2197" s="22">
        <v>1.3794906914119049</v>
      </c>
      <c r="H2197" s="20">
        <v>236.71000000000004</v>
      </c>
      <c r="I2197" s="20">
        <v>289.16800000000001</v>
      </c>
      <c r="J2197" s="21">
        <v>128740.58141294472</v>
      </c>
    </row>
    <row r="2198" spans="1:10" x14ac:dyDescent="0.25">
      <c r="A2198" s="15">
        <f t="shared" si="66"/>
        <v>45953</v>
      </c>
      <c r="B2198" s="14">
        <v>22.8541666666667</v>
      </c>
      <c r="C2198" s="20">
        <v>557.20799999999997</v>
      </c>
      <c r="D2198" s="20">
        <v>37.165999999999997</v>
      </c>
      <c r="E2198" s="22">
        <v>100.85620417683964</v>
      </c>
      <c r="F2198" s="22">
        <v>5.3526239554408708</v>
      </c>
      <c r="G2198" s="22">
        <v>1.3824124338438988</v>
      </c>
      <c r="H2198" s="20">
        <v>233.92999999999989</v>
      </c>
      <c r="I2198" s="20">
        <v>286.11200000000002</v>
      </c>
      <c r="J2198" s="21">
        <v>126338.75943387547</v>
      </c>
    </row>
    <row r="2199" spans="1:10" x14ac:dyDescent="0.25">
      <c r="A2199" s="15">
        <f t="shared" si="66"/>
        <v>45953</v>
      </c>
      <c r="B2199" s="14">
        <v>22.8645833333333</v>
      </c>
      <c r="C2199" s="20">
        <v>549.05100000000004</v>
      </c>
      <c r="D2199" s="20">
        <v>36.622</v>
      </c>
      <c r="E2199" s="22">
        <v>100.3302425859313</v>
      </c>
      <c r="F2199" s="22">
        <v>5.242531479577627</v>
      </c>
      <c r="G2199" s="22">
        <v>1.3850221145039299</v>
      </c>
      <c r="H2199" s="20">
        <v>230.4020000000001</v>
      </c>
      <c r="I2199" s="20">
        <v>282.02699999999999</v>
      </c>
      <c r="J2199" s="21">
        <v>123444.20381998725</v>
      </c>
    </row>
    <row r="2200" spans="1:10" x14ac:dyDescent="0.25">
      <c r="A2200" s="15">
        <f t="shared" si="66"/>
        <v>45953</v>
      </c>
      <c r="B2200" s="14">
        <v>22.875</v>
      </c>
      <c r="C2200" s="20">
        <v>536.18799999999999</v>
      </c>
      <c r="D2200" s="20">
        <v>35.764000000000003</v>
      </c>
      <c r="E2200" s="22">
        <v>98.363719675796645</v>
      </c>
      <c r="F2200" s="22">
        <v>5.0509212945294752</v>
      </c>
      <c r="G2200" s="22">
        <v>1.383835504897853</v>
      </c>
      <c r="H2200" s="20">
        <v>227.76900000000001</v>
      </c>
      <c r="I2200" s="20">
        <v>272.65499999999997</v>
      </c>
      <c r="J2200" s="21">
        <v>122970.52352477601</v>
      </c>
    </row>
    <row r="2201" spans="1:10" x14ac:dyDescent="0.25">
      <c r="A2201" s="15">
        <f t="shared" si="66"/>
        <v>45953</v>
      </c>
      <c r="B2201" s="14">
        <v>22.8854166666667</v>
      </c>
      <c r="C2201" s="20">
        <v>522.15</v>
      </c>
      <c r="D2201" s="20">
        <v>34.826999999999998</v>
      </c>
      <c r="E2201" s="22">
        <v>101.71817524423139</v>
      </c>
      <c r="F2201" s="22">
        <v>4.9200938398017389</v>
      </c>
      <c r="G2201" s="22">
        <v>1.379336704398221</v>
      </c>
      <c r="H2201" s="20">
        <v>223.08699999999999</v>
      </c>
      <c r="I2201" s="20">
        <v>264.23599999999999</v>
      </c>
      <c r="J2201" s="21">
        <v>115069.39421156864</v>
      </c>
    </row>
    <row r="2202" spans="1:10" x14ac:dyDescent="0.25">
      <c r="A2202" s="15">
        <f t="shared" si="66"/>
        <v>45953</v>
      </c>
      <c r="B2202" s="14">
        <v>22.8958333333333</v>
      </c>
      <c r="C2202" s="20">
        <v>507.91500000000002</v>
      </c>
      <c r="D2202" s="20">
        <v>33.878</v>
      </c>
      <c r="E2202" s="22">
        <v>103.13566409913423</v>
      </c>
      <c r="F2202" s="22">
        <v>4.8293916814143429</v>
      </c>
      <c r="G2202" s="22">
        <v>1.3777545884444782</v>
      </c>
      <c r="H2202" s="20">
        <v>218.72900000000004</v>
      </c>
      <c r="I2202" s="20">
        <v>255.30799999999999</v>
      </c>
      <c r="J2202" s="21">
        <v>109386.189631007</v>
      </c>
    </row>
    <row r="2203" spans="1:10" x14ac:dyDescent="0.25">
      <c r="A2203" s="15">
        <f t="shared" si="66"/>
        <v>45953</v>
      </c>
      <c r="B2203" s="14">
        <v>22.90625</v>
      </c>
      <c r="C2203" s="20">
        <v>493.16800000000001</v>
      </c>
      <c r="D2203" s="20">
        <v>32.893999999999998</v>
      </c>
      <c r="E2203" s="22">
        <v>100.98239831091884</v>
      </c>
      <c r="F2203" s="22">
        <v>4.729704749665804</v>
      </c>
      <c r="G2203" s="22">
        <v>1.3717804012036199</v>
      </c>
      <c r="H2203" s="20">
        <v>213.54</v>
      </c>
      <c r="I2203" s="20">
        <v>246.73400000000001</v>
      </c>
      <c r="J2203" s="21">
        <v>106456.11653821173</v>
      </c>
    </row>
    <row r="2204" spans="1:10" x14ac:dyDescent="0.25">
      <c r="A2204" s="15">
        <f t="shared" si="66"/>
        <v>45953</v>
      </c>
      <c r="B2204" s="14">
        <v>22.9166666666667</v>
      </c>
      <c r="C2204" s="20">
        <v>485.67200000000003</v>
      </c>
      <c r="D2204" s="20">
        <v>32.393999999999998</v>
      </c>
      <c r="E2204" s="22">
        <v>97.750950673015822</v>
      </c>
      <c r="F2204" s="22">
        <v>4.6089300947971541</v>
      </c>
      <c r="G2204" s="22">
        <v>1.3608890690911097</v>
      </c>
      <c r="H2204" s="20">
        <v>213.13800000000003</v>
      </c>
      <c r="I2204" s="20">
        <v>240.14</v>
      </c>
      <c r="J2204" s="21">
        <v>109417.23016309594</v>
      </c>
    </row>
    <row r="2205" spans="1:10" x14ac:dyDescent="0.25">
      <c r="A2205" s="15">
        <f t="shared" si="66"/>
        <v>45953</v>
      </c>
      <c r="B2205" s="14">
        <v>22.9270833333333</v>
      </c>
      <c r="C2205" s="20">
        <v>482.93</v>
      </c>
      <c r="D2205" s="20">
        <v>32.210999999999999</v>
      </c>
      <c r="E2205" s="22">
        <v>93.126836497284899</v>
      </c>
      <c r="F2205" s="22">
        <v>4.518355402490517</v>
      </c>
      <c r="G2205" s="22">
        <v>1.3458753861211028</v>
      </c>
      <c r="H2205" s="20">
        <v>213.57</v>
      </c>
      <c r="I2205" s="20">
        <v>237.149</v>
      </c>
      <c r="J2205" s="21">
        <v>114578.93271410347</v>
      </c>
    </row>
    <row r="2206" spans="1:10" x14ac:dyDescent="0.25">
      <c r="A2206" s="15">
        <f t="shared" si="66"/>
        <v>45953</v>
      </c>
      <c r="B2206" s="14">
        <v>22.9375</v>
      </c>
      <c r="C2206" s="20">
        <v>473.13299999999998</v>
      </c>
      <c r="D2206" s="20">
        <v>31.558</v>
      </c>
      <c r="E2206" s="22">
        <v>86.675773680998475</v>
      </c>
      <c r="F2206" s="22">
        <v>4.4208486281734745</v>
      </c>
      <c r="G2206" s="22">
        <v>1.3375823907121516</v>
      </c>
      <c r="H2206" s="20">
        <v>206.548</v>
      </c>
      <c r="I2206" s="20">
        <v>235.02699999999999</v>
      </c>
      <c r="J2206" s="21">
        <v>114113.79530011589</v>
      </c>
    </row>
    <row r="2207" spans="1:10" x14ac:dyDescent="0.25">
      <c r="A2207" s="15">
        <f t="shared" si="66"/>
        <v>45953</v>
      </c>
      <c r="B2207" s="14">
        <v>22.9479166666667</v>
      </c>
      <c r="C2207" s="20">
        <v>461.02300000000002</v>
      </c>
      <c r="D2207" s="20">
        <v>30.75</v>
      </c>
      <c r="E2207" s="22">
        <v>78.838744951332657</v>
      </c>
      <c r="F2207" s="22">
        <v>4.3198861394238879</v>
      </c>
      <c r="G2207" s="22">
        <v>1.3341699954900561</v>
      </c>
      <c r="H2207" s="20">
        <v>197.75200000000004</v>
      </c>
      <c r="I2207" s="20">
        <v>232.52099999999999</v>
      </c>
      <c r="J2207" s="21">
        <v>113259.19891375344</v>
      </c>
    </row>
    <row r="2208" spans="1:10" x14ac:dyDescent="0.25">
      <c r="A2208" s="15">
        <f t="shared" si="66"/>
        <v>45953</v>
      </c>
      <c r="B2208" s="14">
        <v>22.9583333333333</v>
      </c>
      <c r="C2208" s="20">
        <v>447.22800000000001</v>
      </c>
      <c r="D2208" s="20">
        <v>29.83</v>
      </c>
      <c r="E2208" s="22">
        <v>71.429189573761462</v>
      </c>
      <c r="F2208" s="22">
        <v>4.1817286529823745</v>
      </c>
      <c r="G2208" s="22">
        <v>1.3045692815341032</v>
      </c>
      <c r="H2208" s="20">
        <v>188.14700000000002</v>
      </c>
      <c r="I2208" s="20">
        <v>229.251</v>
      </c>
      <c r="J2208" s="21">
        <v>111231.51249172208</v>
      </c>
    </row>
    <row r="2209" spans="1:10" x14ac:dyDescent="0.25">
      <c r="A2209" s="15">
        <f t="shared" si="66"/>
        <v>45953</v>
      </c>
      <c r="B2209" s="14">
        <v>22.96875</v>
      </c>
      <c r="C2209" s="20">
        <v>434.99200000000002</v>
      </c>
      <c r="D2209" s="20">
        <v>29.013999999999999</v>
      </c>
      <c r="E2209" s="22">
        <v>64.929615848764044</v>
      </c>
      <c r="F2209" s="22">
        <v>4.075711354880684</v>
      </c>
      <c r="G2209" s="22">
        <v>1.2964723967576057</v>
      </c>
      <c r="H2209" s="20">
        <v>178.83800000000002</v>
      </c>
      <c r="I2209" s="20">
        <v>227.14</v>
      </c>
      <c r="J2209" s="21">
        <v>108536.20039959768</v>
      </c>
    </row>
    <row r="2210" spans="1:10" x14ac:dyDescent="0.25">
      <c r="A2210" s="15">
        <f t="shared" si="66"/>
        <v>45953</v>
      </c>
      <c r="B2210" s="14">
        <v>22.9791666666667</v>
      </c>
      <c r="C2210" s="20">
        <v>422.03899999999999</v>
      </c>
      <c r="D2210" s="20">
        <v>28.15</v>
      </c>
      <c r="E2210" s="22">
        <v>59.104929299726109</v>
      </c>
      <c r="F2210" s="22">
        <v>3.9867885537537426</v>
      </c>
      <c r="G2210" s="22">
        <v>1.2856631526354523</v>
      </c>
      <c r="H2210" s="20">
        <v>168.51900000000001</v>
      </c>
      <c r="I2210" s="20">
        <v>225.37</v>
      </c>
      <c r="J2210" s="21">
        <v>104141.61899388471</v>
      </c>
    </row>
    <row r="2211" spans="1:10" x14ac:dyDescent="0.25">
      <c r="A2211" s="15">
        <f t="shared" si="66"/>
        <v>45953</v>
      </c>
      <c r="B2211" s="14">
        <v>22.9895833333333</v>
      </c>
      <c r="C2211" s="20">
        <v>407.64</v>
      </c>
      <c r="D2211" s="20">
        <v>27.19</v>
      </c>
      <c r="E2211" s="22">
        <v>54.05164054394217</v>
      </c>
      <c r="F2211" s="22">
        <v>3.9071208839467082</v>
      </c>
      <c r="G2211" s="22">
        <v>1.2826139842252142</v>
      </c>
      <c r="H2211" s="20">
        <v>157.565</v>
      </c>
      <c r="I2211" s="20">
        <v>222.88499999999999</v>
      </c>
      <c r="J2211" s="21">
        <v>98323.624587885904</v>
      </c>
    </row>
    <row r="2212" spans="1:10" x14ac:dyDescent="0.25">
      <c r="A2212" s="15">
        <f t="shared" ref="A2212" si="67">DATE(YEAR(A2116),MONTH(A2116),DAY(A2116)+1)</f>
        <v>45954</v>
      </c>
      <c r="B2212" s="14">
        <v>23</v>
      </c>
      <c r="C2212" s="20">
        <v>393.64800000000002</v>
      </c>
      <c r="D2212" s="20">
        <v>26.256</v>
      </c>
      <c r="E2212" s="22">
        <v>49.282573724808877</v>
      </c>
      <c r="F2212" s="22">
        <v>3.8211912715321623</v>
      </c>
      <c r="G2212" s="22">
        <v>1.2474580334287173</v>
      </c>
      <c r="H2212" s="20">
        <v>148.12200000000004</v>
      </c>
      <c r="I2212" s="20">
        <v>219.27</v>
      </c>
      <c r="J2212" s="21">
        <v>93770.77697023029</v>
      </c>
    </row>
    <row r="2213" spans="1:10" x14ac:dyDescent="0.25">
      <c r="A2213" s="15">
        <f t="shared" ref="A2213" si="68">A2212</f>
        <v>45954</v>
      </c>
      <c r="B2213" s="14">
        <v>23.0104166666667</v>
      </c>
      <c r="C2213" s="20">
        <v>382.19799999999998</v>
      </c>
      <c r="D2213" s="20">
        <v>25.492999999999999</v>
      </c>
      <c r="E2213" s="22">
        <v>45.661102163621408</v>
      </c>
      <c r="F2213" s="22">
        <v>3.7517006039823491</v>
      </c>
      <c r="G2213" s="22">
        <v>1.2361061849424024</v>
      </c>
      <c r="H2213" s="20">
        <v>139.273</v>
      </c>
      <c r="I2213" s="20">
        <v>217.43199999999999</v>
      </c>
      <c r="J2213" s="21">
        <v>88624.091047453825</v>
      </c>
    </row>
    <row r="2214" spans="1:10" x14ac:dyDescent="0.25">
      <c r="A2214" s="15">
        <f t="shared" si="66"/>
        <v>45954</v>
      </c>
      <c r="B2214" s="14">
        <v>23.0208333333333</v>
      </c>
      <c r="C2214" s="20">
        <v>371.25099999999998</v>
      </c>
      <c r="D2214" s="20">
        <v>24.762</v>
      </c>
      <c r="E2214" s="22">
        <v>42.89195357456439</v>
      </c>
      <c r="F2214" s="22">
        <v>3.6929170688808779</v>
      </c>
      <c r="G2214" s="22">
        <v>1.2287456989806809</v>
      </c>
      <c r="H2214" s="20">
        <v>131.94299999999998</v>
      </c>
      <c r="I2214" s="20">
        <v>214.54599999999999</v>
      </c>
      <c r="J2214" s="21">
        <v>84129.383657574042</v>
      </c>
    </row>
    <row r="2215" spans="1:10" x14ac:dyDescent="0.25">
      <c r="A2215" s="15">
        <f t="shared" si="66"/>
        <v>45954</v>
      </c>
      <c r="B2215" s="14">
        <v>23.03125</v>
      </c>
      <c r="C2215" s="20">
        <v>363.00200000000001</v>
      </c>
      <c r="D2215" s="20">
        <v>24.212</v>
      </c>
      <c r="E2215" s="22">
        <v>40.661259806202771</v>
      </c>
      <c r="F2215" s="22">
        <v>3.6467278931627609</v>
      </c>
      <c r="G2215" s="22">
        <v>1.2245949286836757</v>
      </c>
      <c r="H2215" s="20">
        <v>125.37100000000001</v>
      </c>
      <c r="I2215" s="20">
        <v>213.41900000000001</v>
      </c>
      <c r="J2215" s="21">
        <v>79838.417371950796</v>
      </c>
    </row>
    <row r="2216" spans="1:10" x14ac:dyDescent="0.25">
      <c r="A2216" s="15">
        <f t="shared" si="66"/>
        <v>45954</v>
      </c>
      <c r="B2216" s="14">
        <v>23.0416666666667</v>
      </c>
      <c r="C2216" s="20">
        <v>356.14600000000002</v>
      </c>
      <c r="D2216" s="20">
        <v>23.754999999999999</v>
      </c>
      <c r="E2216" s="22">
        <v>38.556296072347571</v>
      </c>
      <c r="F2216" s="22">
        <v>3.5779936245320991</v>
      </c>
      <c r="G2216" s="22">
        <v>1.2162557907641145</v>
      </c>
      <c r="H2216" s="20">
        <v>120.13600000000002</v>
      </c>
      <c r="I2216" s="20">
        <v>212.255</v>
      </c>
      <c r="J2216" s="21">
        <v>76785.454512356242</v>
      </c>
    </row>
    <row r="2217" spans="1:10" x14ac:dyDescent="0.25">
      <c r="A2217" s="15">
        <f t="shared" si="66"/>
        <v>45954</v>
      </c>
      <c r="B2217" s="14">
        <v>23.0520833333333</v>
      </c>
      <c r="C2217" s="20">
        <v>350.66699999999997</v>
      </c>
      <c r="D2217" s="20">
        <v>23.388999999999999</v>
      </c>
      <c r="E2217" s="22">
        <v>37.506273269969157</v>
      </c>
      <c r="F2217" s="22">
        <v>3.5503987644737465</v>
      </c>
      <c r="G2217" s="22">
        <v>1.2148601888576023</v>
      </c>
      <c r="H2217" s="20">
        <v>115.72799999999995</v>
      </c>
      <c r="I2217" s="20">
        <v>211.55</v>
      </c>
      <c r="J2217" s="21">
        <v>73456.467776699443</v>
      </c>
    </row>
    <row r="2218" spans="1:10" x14ac:dyDescent="0.25">
      <c r="A2218" s="15">
        <f t="shared" si="66"/>
        <v>45954</v>
      </c>
      <c r="B2218" s="14">
        <v>23.0625</v>
      </c>
      <c r="C2218" s="20">
        <v>345.48700000000002</v>
      </c>
      <c r="D2218" s="20">
        <v>23.044</v>
      </c>
      <c r="E2218" s="22">
        <v>36.237109898347001</v>
      </c>
      <c r="F2218" s="22">
        <v>3.5276860784623727</v>
      </c>
      <c r="G2218" s="22">
        <v>1.2143570123097811</v>
      </c>
      <c r="H2218" s="20">
        <v>111.59100000000004</v>
      </c>
      <c r="I2218" s="20">
        <v>210.852</v>
      </c>
      <c r="J2218" s="21">
        <v>70611.847010880883</v>
      </c>
    </row>
    <row r="2219" spans="1:10" x14ac:dyDescent="0.25">
      <c r="A2219" s="15">
        <f t="shared" si="66"/>
        <v>45954</v>
      </c>
      <c r="B2219" s="14">
        <v>23.0729166666667</v>
      </c>
      <c r="C2219" s="20">
        <v>341.61099999999999</v>
      </c>
      <c r="D2219" s="20">
        <v>22.785</v>
      </c>
      <c r="E2219" s="22">
        <v>35.457910578401034</v>
      </c>
      <c r="F2219" s="22">
        <v>3.5098688439352221</v>
      </c>
      <c r="G2219" s="22">
        <v>1.2149696492293667</v>
      </c>
      <c r="H2219" s="20">
        <v>108.70099999999996</v>
      </c>
      <c r="I2219" s="20">
        <v>210.125</v>
      </c>
      <c r="J2219" s="21">
        <v>68518.25092843434</v>
      </c>
    </row>
    <row r="2220" spans="1:10" x14ac:dyDescent="0.25">
      <c r="A2220" s="15">
        <f t="shared" si="66"/>
        <v>45954</v>
      </c>
      <c r="B2220" s="14">
        <v>23.0833333333333</v>
      </c>
      <c r="C2220" s="20">
        <v>335.738</v>
      </c>
      <c r="D2220" s="20">
        <v>22.393999999999998</v>
      </c>
      <c r="E2220" s="22">
        <v>34.736085378159281</v>
      </c>
      <c r="F2220" s="22">
        <v>3.4890706637539259</v>
      </c>
      <c r="G2220" s="22">
        <v>1.2128050606856144</v>
      </c>
      <c r="H2220" s="20">
        <v>106.298</v>
      </c>
      <c r="I2220" s="20">
        <v>207.04599999999999</v>
      </c>
      <c r="J2220" s="21">
        <v>66860.038897401202</v>
      </c>
    </row>
    <row r="2221" spans="1:10" x14ac:dyDescent="0.25">
      <c r="A2221" s="15">
        <f t="shared" si="66"/>
        <v>45954</v>
      </c>
      <c r="B2221" s="14">
        <v>23.09375</v>
      </c>
      <c r="C2221" s="20">
        <v>332.13</v>
      </c>
      <c r="D2221" s="20">
        <v>22.152999999999999</v>
      </c>
      <c r="E2221" s="22">
        <v>34.102774342357939</v>
      </c>
      <c r="F2221" s="22">
        <v>3.4622715380846656</v>
      </c>
      <c r="G2221" s="22">
        <v>1.2128325881407931</v>
      </c>
      <c r="H2221" s="20">
        <v>104.60399999999998</v>
      </c>
      <c r="I2221" s="20">
        <v>205.37299999999999</v>
      </c>
      <c r="J2221" s="21">
        <v>65826.121531416589</v>
      </c>
    </row>
    <row r="2222" spans="1:10" x14ac:dyDescent="0.25">
      <c r="A2222" s="15">
        <f t="shared" si="66"/>
        <v>45954</v>
      </c>
      <c r="B2222" s="14">
        <v>23.1041666666667</v>
      </c>
      <c r="C2222" s="20">
        <v>331.31400000000002</v>
      </c>
      <c r="D2222" s="20">
        <v>22.099</v>
      </c>
      <c r="E2222" s="22">
        <v>34.165583682677969</v>
      </c>
      <c r="F2222" s="22">
        <v>3.4491530463878677</v>
      </c>
      <c r="G2222" s="22">
        <v>1.2116122977523172</v>
      </c>
      <c r="H2222" s="20">
        <v>102.86800000000002</v>
      </c>
      <c r="I2222" s="20">
        <v>206.34700000000001</v>
      </c>
      <c r="J2222" s="21">
        <v>64041.650973181881</v>
      </c>
    </row>
    <row r="2223" spans="1:10" x14ac:dyDescent="0.25">
      <c r="A2223" s="15">
        <f t="shared" si="66"/>
        <v>45954</v>
      </c>
      <c r="B2223" s="14">
        <v>23.1145833333333</v>
      </c>
      <c r="C2223" s="20">
        <v>330.84300000000002</v>
      </c>
      <c r="D2223" s="20">
        <v>22.067</v>
      </c>
      <c r="E2223" s="22">
        <v>33.853316723045623</v>
      </c>
      <c r="F2223" s="22">
        <v>3.442780794617077</v>
      </c>
      <c r="G2223" s="22">
        <v>1.2109335547451807</v>
      </c>
      <c r="H2223" s="20">
        <v>101.36500000000001</v>
      </c>
      <c r="I2223" s="20">
        <v>207.411</v>
      </c>
      <c r="J2223" s="21">
        <v>62857.968927592119</v>
      </c>
    </row>
    <row r="2224" spans="1:10" x14ac:dyDescent="0.25">
      <c r="A2224" s="15">
        <f t="shared" si="66"/>
        <v>45954</v>
      </c>
      <c r="B2224" s="14">
        <v>23.125</v>
      </c>
      <c r="C2224" s="20">
        <v>328.95400000000001</v>
      </c>
      <c r="D2224" s="20">
        <v>21.940999999999999</v>
      </c>
      <c r="E2224" s="22">
        <v>34.061433259517912</v>
      </c>
      <c r="F2224" s="22">
        <v>3.4408730455670371</v>
      </c>
      <c r="G2224" s="22">
        <v>1.2100638625809741</v>
      </c>
      <c r="H2224" s="20">
        <v>100.19500000000002</v>
      </c>
      <c r="I2224" s="20">
        <v>206.81800000000001</v>
      </c>
      <c r="J2224" s="21">
        <v>61482.629832334089</v>
      </c>
    </row>
    <row r="2225" spans="1:10" x14ac:dyDescent="0.25">
      <c r="A2225" s="15">
        <f t="shared" si="66"/>
        <v>45954</v>
      </c>
      <c r="B2225" s="14">
        <v>23.1354166666667</v>
      </c>
      <c r="C2225" s="20">
        <v>329.47500000000002</v>
      </c>
      <c r="D2225" s="20">
        <v>21.975999999999999</v>
      </c>
      <c r="E2225" s="22">
        <v>34.366410380691001</v>
      </c>
      <c r="F2225" s="22">
        <v>3.4373407048036699</v>
      </c>
      <c r="G2225" s="22">
        <v>1.2118085981950661</v>
      </c>
      <c r="H2225" s="20">
        <v>100.13500000000002</v>
      </c>
      <c r="I2225" s="20">
        <v>207.364</v>
      </c>
      <c r="J2225" s="21">
        <v>61119.440316310291</v>
      </c>
    </row>
    <row r="2226" spans="1:10" x14ac:dyDescent="0.25">
      <c r="A2226" s="15">
        <f t="shared" si="66"/>
        <v>45954</v>
      </c>
      <c r="B2226" s="14">
        <v>23.1458333333333</v>
      </c>
      <c r="C2226" s="20">
        <v>328.98200000000003</v>
      </c>
      <c r="D2226" s="20">
        <v>21.943000000000001</v>
      </c>
      <c r="E2226" s="22">
        <v>34.694044813848272</v>
      </c>
      <c r="F2226" s="22">
        <v>3.4326903242223348</v>
      </c>
      <c r="G2226" s="22">
        <v>1.2121364905178342</v>
      </c>
      <c r="H2226" s="20">
        <v>99.020000000000039</v>
      </c>
      <c r="I2226" s="20">
        <v>208.01900000000001</v>
      </c>
      <c r="J2226" s="21">
        <v>59681.1283714116</v>
      </c>
    </row>
    <row r="2227" spans="1:10" x14ac:dyDescent="0.25">
      <c r="A2227" s="15">
        <f t="shared" si="66"/>
        <v>45954</v>
      </c>
      <c r="B2227" s="14">
        <v>23.15625</v>
      </c>
      <c r="C2227" s="20">
        <v>329.262</v>
      </c>
      <c r="D2227" s="20">
        <v>21.962</v>
      </c>
      <c r="E2227" s="22">
        <v>35.125408573360566</v>
      </c>
      <c r="F2227" s="22">
        <v>3.4340434073252966</v>
      </c>
      <c r="G2227" s="22">
        <v>1.2121304258928105</v>
      </c>
      <c r="H2227" s="20">
        <v>99.369</v>
      </c>
      <c r="I2227" s="20">
        <v>207.93100000000001</v>
      </c>
      <c r="J2227" s="21">
        <v>59597.417593421334</v>
      </c>
    </row>
    <row r="2228" spans="1:10" x14ac:dyDescent="0.25">
      <c r="A2228" s="15">
        <f t="shared" si="66"/>
        <v>45954</v>
      </c>
      <c r="B2228" s="14">
        <v>23.1666666666667</v>
      </c>
      <c r="C2228" s="20">
        <v>331.08199999999999</v>
      </c>
      <c r="D2228" s="20">
        <v>22.082999999999998</v>
      </c>
      <c r="E2228" s="22">
        <v>36.867098237169969</v>
      </c>
      <c r="F2228" s="22">
        <v>3.4457624987263777</v>
      </c>
      <c r="G2228" s="22">
        <v>1.2235137140353916</v>
      </c>
      <c r="H2228" s="20">
        <v>99.563000000000017</v>
      </c>
      <c r="I2228" s="20">
        <v>209.43600000000001</v>
      </c>
      <c r="J2228" s="21">
        <v>58026.625550068282</v>
      </c>
    </row>
    <row r="2229" spans="1:10" x14ac:dyDescent="0.25">
      <c r="A2229" s="15">
        <f t="shared" si="66"/>
        <v>45954</v>
      </c>
      <c r="B2229" s="14">
        <v>23.1770833333333</v>
      </c>
      <c r="C2229" s="20">
        <v>333.65100000000001</v>
      </c>
      <c r="D2229" s="20">
        <v>22.254999999999999</v>
      </c>
      <c r="E2229" s="22">
        <v>38.353007429943986</v>
      </c>
      <c r="F2229" s="22">
        <v>3.4560924544668787</v>
      </c>
      <c r="G2229" s="22">
        <v>1.2329024731137908</v>
      </c>
      <c r="H2229" s="20">
        <v>100.82000000000002</v>
      </c>
      <c r="I2229" s="20">
        <v>210.57599999999999</v>
      </c>
      <c r="J2229" s="21">
        <v>57777.99764247537</v>
      </c>
    </row>
    <row r="2230" spans="1:10" x14ac:dyDescent="0.25">
      <c r="A2230" s="15">
        <f t="shared" si="66"/>
        <v>45954</v>
      </c>
      <c r="B2230" s="14">
        <v>23.1875</v>
      </c>
      <c r="C2230" s="20">
        <v>336.44900000000001</v>
      </c>
      <c r="D2230" s="20">
        <v>22.440999999999999</v>
      </c>
      <c r="E2230" s="22">
        <v>40.814462887431901</v>
      </c>
      <c r="F2230" s="22">
        <v>3.476637933131892</v>
      </c>
      <c r="G2230" s="22">
        <v>1.2680494339736545</v>
      </c>
      <c r="H2230" s="20">
        <v>102.74300000000005</v>
      </c>
      <c r="I2230" s="20">
        <v>211.26499999999999</v>
      </c>
      <c r="J2230" s="21">
        <v>57183.849745462605</v>
      </c>
    </row>
    <row r="2231" spans="1:10" x14ac:dyDescent="0.25">
      <c r="A2231" s="15">
        <f t="shared" si="66"/>
        <v>45954</v>
      </c>
      <c r="B2231" s="14">
        <v>23.1979166666667</v>
      </c>
      <c r="C2231" s="20">
        <v>341.34300000000002</v>
      </c>
      <c r="D2231" s="20">
        <v>22.768000000000001</v>
      </c>
      <c r="E2231" s="22">
        <v>43.783173604157305</v>
      </c>
      <c r="F2231" s="22">
        <v>3.5034440964242557</v>
      </c>
      <c r="G2231" s="22">
        <v>1.2845610805650127</v>
      </c>
      <c r="H2231" s="20">
        <v>104.80900000000005</v>
      </c>
      <c r="I2231" s="20">
        <v>213.76599999999999</v>
      </c>
      <c r="J2231" s="21">
        <v>56237.821218853474</v>
      </c>
    </row>
    <row r="2232" spans="1:10" x14ac:dyDescent="0.25">
      <c r="A2232" s="15">
        <f t="shared" si="66"/>
        <v>45954</v>
      </c>
      <c r="B2232" s="14">
        <v>23.2083333333333</v>
      </c>
      <c r="C2232" s="20">
        <v>351.09800000000001</v>
      </c>
      <c r="D2232" s="20">
        <v>23.417999999999999</v>
      </c>
      <c r="E2232" s="22">
        <v>47.737630343770952</v>
      </c>
      <c r="F2232" s="22">
        <v>3.5440346821951598</v>
      </c>
      <c r="G2232" s="22">
        <v>1.3149070114506367</v>
      </c>
      <c r="H2232" s="20">
        <v>109.40800000000002</v>
      </c>
      <c r="I2232" s="20">
        <v>218.27199999999999</v>
      </c>
      <c r="J2232" s="21">
        <v>56811.427962583264</v>
      </c>
    </row>
    <row r="2233" spans="1:10" x14ac:dyDescent="0.25">
      <c r="A2233" s="15">
        <f t="shared" si="66"/>
        <v>45954</v>
      </c>
      <c r="B2233" s="14">
        <v>23.21875</v>
      </c>
      <c r="C2233" s="20">
        <v>359.178</v>
      </c>
      <c r="D2233" s="20">
        <v>23.957000000000001</v>
      </c>
      <c r="E2233" s="22">
        <v>51.767146628935741</v>
      </c>
      <c r="F2233" s="22">
        <v>3.6041391997689831</v>
      </c>
      <c r="G2233" s="22">
        <v>1.32062914426583</v>
      </c>
      <c r="H2233" s="20">
        <v>114.16400000000002</v>
      </c>
      <c r="I2233" s="20">
        <v>221.05699999999999</v>
      </c>
      <c r="J2233" s="21">
        <v>57472.085027029461</v>
      </c>
    </row>
    <row r="2234" spans="1:10" x14ac:dyDescent="0.25">
      <c r="A2234" s="15">
        <f t="shared" si="66"/>
        <v>45954</v>
      </c>
      <c r="B2234" s="14">
        <v>23.2291666666667</v>
      </c>
      <c r="C2234" s="20">
        <v>371.911</v>
      </c>
      <c r="D2234" s="20">
        <v>24.806000000000001</v>
      </c>
      <c r="E2234" s="22">
        <v>54.926431168425651</v>
      </c>
      <c r="F2234" s="22">
        <v>3.6998047338612388</v>
      </c>
      <c r="G2234" s="22">
        <v>1.3254487799910746</v>
      </c>
      <c r="H2234" s="20">
        <v>120.50000000000003</v>
      </c>
      <c r="I2234" s="20">
        <v>226.60499999999999</v>
      </c>
      <c r="J2234" s="21">
        <v>60548.315317722059</v>
      </c>
    </row>
    <row r="2235" spans="1:10" x14ac:dyDescent="0.25">
      <c r="A2235" s="15">
        <f t="shared" si="66"/>
        <v>45954</v>
      </c>
      <c r="B2235" s="14">
        <v>23.2395833333333</v>
      </c>
      <c r="C2235" s="20">
        <v>391.61799999999999</v>
      </c>
      <c r="D2235" s="20">
        <v>26.120999999999999</v>
      </c>
      <c r="E2235" s="22">
        <v>58.531394198940184</v>
      </c>
      <c r="F2235" s="22">
        <v>3.8303589752433176</v>
      </c>
      <c r="G2235" s="22">
        <v>1.3253258499115901</v>
      </c>
      <c r="H2235" s="20">
        <v>125.447</v>
      </c>
      <c r="I2235" s="20">
        <v>240.05</v>
      </c>
      <c r="J2235" s="21">
        <v>61759.920975904904</v>
      </c>
    </row>
    <row r="2236" spans="1:10" x14ac:dyDescent="0.25">
      <c r="A2236" s="15">
        <f t="shared" si="66"/>
        <v>45954</v>
      </c>
      <c r="B2236" s="14">
        <v>23.25</v>
      </c>
      <c r="C2236" s="20">
        <v>426.31299999999999</v>
      </c>
      <c r="D2236" s="20">
        <v>28.434999999999999</v>
      </c>
      <c r="E2236" s="22">
        <v>61.792356977763596</v>
      </c>
      <c r="F2236" s="22">
        <v>4.0186345173935347</v>
      </c>
      <c r="G2236" s="22">
        <v>1.3233932070675127</v>
      </c>
      <c r="H2236" s="20">
        <v>135.54199999999997</v>
      </c>
      <c r="I2236" s="20">
        <v>262.33600000000001</v>
      </c>
      <c r="J2236" s="21">
        <v>68407.615297775352</v>
      </c>
    </row>
    <row r="2237" spans="1:10" x14ac:dyDescent="0.25">
      <c r="A2237" s="15">
        <f t="shared" si="66"/>
        <v>45954</v>
      </c>
      <c r="B2237" s="14">
        <v>23.2604166666667</v>
      </c>
      <c r="C2237" s="20">
        <v>449.58</v>
      </c>
      <c r="D2237" s="20">
        <v>29.986999999999998</v>
      </c>
      <c r="E2237" s="22">
        <v>63.765804755813924</v>
      </c>
      <c r="F2237" s="22">
        <v>4.1641060324133701</v>
      </c>
      <c r="G2237" s="22">
        <v>1.3194183493544795</v>
      </c>
      <c r="H2237" s="20">
        <v>143.56699999999995</v>
      </c>
      <c r="I2237" s="20">
        <v>276.02600000000001</v>
      </c>
      <c r="J2237" s="21">
        <v>74317.670862418177</v>
      </c>
    </row>
    <row r="2238" spans="1:10" x14ac:dyDescent="0.25">
      <c r="A2238" s="15">
        <f t="shared" si="66"/>
        <v>45954</v>
      </c>
      <c r="B2238" s="14">
        <v>23.2708333333333</v>
      </c>
      <c r="C2238" s="20">
        <v>468.96899999999999</v>
      </c>
      <c r="D2238" s="20">
        <v>31.28</v>
      </c>
      <c r="E2238" s="22">
        <v>65.168471813752276</v>
      </c>
      <c r="F2238" s="22">
        <v>4.3687240869534065</v>
      </c>
      <c r="G2238" s="22">
        <v>1.2795272042226378</v>
      </c>
      <c r="H2238" s="20">
        <v>150.32999999999998</v>
      </c>
      <c r="I2238" s="20">
        <v>287.35899999999998</v>
      </c>
      <c r="J2238" s="21">
        <v>79513.276895071656</v>
      </c>
    </row>
    <row r="2239" spans="1:10" x14ac:dyDescent="0.25">
      <c r="A2239" s="15">
        <f t="shared" si="66"/>
        <v>45954</v>
      </c>
      <c r="B2239" s="14">
        <v>23.28125</v>
      </c>
      <c r="C2239" s="20">
        <v>489.20299999999997</v>
      </c>
      <c r="D2239" s="20">
        <v>32.630000000000003</v>
      </c>
      <c r="E2239" s="22">
        <v>65.783612330426749</v>
      </c>
      <c r="F2239" s="22">
        <v>4.6759639266461468</v>
      </c>
      <c r="G2239" s="22">
        <v>1.0853240355951355</v>
      </c>
      <c r="H2239" s="20">
        <v>156.56399999999996</v>
      </c>
      <c r="I2239" s="20">
        <v>300.00900000000001</v>
      </c>
      <c r="J2239" s="21">
        <v>85019.09970733193</v>
      </c>
    </row>
    <row r="2240" spans="1:10" x14ac:dyDescent="0.25">
      <c r="A2240" s="15">
        <f t="shared" si="66"/>
        <v>45954</v>
      </c>
      <c r="B2240" s="14">
        <v>23.2916666666667</v>
      </c>
      <c r="C2240" s="20">
        <v>514.21699999999998</v>
      </c>
      <c r="D2240" s="20">
        <v>34.298000000000002</v>
      </c>
      <c r="E2240" s="22">
        <v>64.452135591165245</v>
      </c>
      <c r="F2240" s="22">
        <v>5.0503918829925016</v>
      </c>
      <c r="G2240" s="22">
        <v>0.63651394564622887</v>
      </c>
      <c r="H2240" s="20">
        <v>163.38</v>
      </c>
      <c r="I2240" s="20">
        <v>316.53899999999999</v>
      </c>
      <c r="J2240" s="21">
        <v>93240.95858019602</v>
      </c>
    </row>
    <row r="2241" spans="1:10" x14ac:dyDescent="0.25">
      <c r="A2241" s="15">
        <f t="shared" si="66"/>
        <v>45954</v>
      </c>
      <c r="B2241" s="14">
        <v>23.3020833333333</v>
      </c>
      <c r="C2241" s="20">
        <v>520.32799999999997</v>
      </c>
      <c r="D2241" s="20">
        <v>34.706000000000003</v>
      </c>
      <c r="E2241" s="22">
        <v>62.742040347064048</v>
      </c>
      <c r="F2241" s="22">
        <v>5.2049209003359707</v>
      </c>
      <c r="G2241" s="22">
        <v>0.25907370597266899</v>
      </c>
      <c r="H2241" s="20">
        <v>169.72499999999997</v>
      </c>
      <c r="I2241" s="20">
        <v>315.89699999999999</v>
      </c>
      <c r="J2241" s="21">
        <v>101518.96504662727</v>
      </c>
    </row>
    <row r="2242" spans="1:10" x14ac:dyDescent="0.25">
      <c r="A2242" s="15">
        <f t="shared" si="66"/>
        <v>45954</v>
      </c>
      <c r="B2242" s="14">
        <v>23.3125</v>
      </c>
      <c r="C2242" s="20">
        <v>526.226</v>
      </c>
      <c r="D2242" s="20">
        <v>35.098999999999997</v>
      </c>
      <c r="E2242" s="22">
        <v>62.611969431663098</v>
      </c>
      <c r="F2242" s="22">
        <v>5.3836692690435353</v>
      </c>
      <c r="G2242" s="22">
        <v>7.3437267361335323E-2</v>
      </c>
      <c r="H2242" s="20">
        <v>171.99299999999999</v>
      </c>
      <c r="I2242" s="20">
        <v>319.13400000000001</v>
      </c>
      <c r="J2242" s="21">
        <v>103923.92403193202</v>
      </c>
    </row>
    <row r="2243" spans="1:10" x14ac:dyDescent="0.25">
      <c r="A2243" s="15">
        <f t="shared" si="66"/>
        <v>45954</v>
      </c>
      <c r="B2243" s="14">
        <v>23.3229166666667</v>
      </c>
      <c r="C2243" s="20">
        <v>530.44200000000001</v>
      </c>
      <c r="D2243" s="20">
        <v>35.380000000000003</v>
      </c>
      <c r="E2243" s="22">
        <v>62.017285388200015</v>
      </c>
      <c r="F2243" s="22">
        <v>5.6496422300583884</v>
      </c>
      <c r="G2243" s="22">
        <v>2.9048899822581312E-2</v>
      </c>
      <c r="H2243" s="20">
        <v>172.02300000000002</v>
      </c>
      <c r="I2243" s="20">
        <v>323.03899999999999</v>
      </c>
      <c r="J2243" s="21">
        <v>104327.02348191902</v>
      </c>
    </row>
    <row r="2244" spans="1:10" x14ac:dyDescent="0.25">
      <c r="A2244" s="15">
        <f t="shared" si="66"/>
        <v>45954</v>
      </c>
      <c r="B2244" s="14">
        <v>23.3333333333333</v>
      </c>
      <c r="C2244" s="20">
        <v>536.53599999999994</v>
      </c>
      <c r="D2244" s="20">
        <v>35.786999999999999</v>
      </c>
      <c r="E2244" s="22">
        <v>62.933672031559134</v>
      </c>
      <c r="F2244" s="22">
        <v>6.0132107319228165</v>
      </c>
      <c r="G2244" s="22">
        <v>1.4988650571159733E-2</v>
      </c>
      <c r="H2244" s="20">
        <v>172.91599999999994</v>
      </c>
      <c r="I2244" s="20">
        <v>327.83300000000003</v>
      </c>
      <c r="J2244" s="21">
        <v>103954.12858594683</v>
      </c>
    </row>
    <row r="2245" spans="1:10" x14ac:dyDescent="0.25">
      <c r="A2245" s="15">
        <f t="shared" ref="A2245:A2307" si="69">A2244</f>
        <v>45954</v>
      </c>
      <c r="B2245" s="14">
        <v>23.34375</v>
      </c>
      <c r="C2245" s="20">
        <v>538.24699999999996</v>
      </c>
      <c r="D2245" s="20">
        <v>35.901000000000003</v>
      </c>
      <c r="E2245" s="22">
        <v>63.484845511682082</v>
      </c>
      <c r="F2245" s="22">
        <v>6.1735246244754087</v>
      </c>
      <c r="G2245" s="22">
        <v>1.1078731469693265E-2</v>
      </c>
      <c r="H2245" s="20">
        <v>174.35699999999997</v>
      </c>
      <c r="I2245" s="20">
        <v>327.98899999999998</v>
      </c>
      <c r="J2245" s="21">
        <v>104687.55113237278</v>
      </c>
    </row>
    <row r="2246" spans="1:10" x14ac:dyDescent="0.25">
      <c r="A2246" s="15">
        <f t="shared" si="69"/>
        <v>45954</v>
      </c>
      <c r="B2246" s="14">
        <v>23.3541666666667</v>
      </c>
      <c r="C2246" s="20">
        <v>536.45600000000002</v>
      </c>
      <c r="D2246" s="20">
        <v>35.781999999999996</v>
      </c>
      <c r="E2246" s="22">
        <v>63.103814339737475</v>
      </c>
      <c r="F2246" s="22">
        <v>6.2894021454846598</v>
      </c>
      <c r="G2246" s="22">
        <v>9.7075723343341223E-3</v>
      </c>
      <c r="H2246" s="20">
        <v>174.74400000000003</v>
      </c>
      <c r="I2246" s="20">
        <v>325.93</v>
      </c>
      <c r="J2246" s="21">
        <v>105341.07594244355</v>
      </c>
    </row>
    <row r="2247" spans="1:10" x14ac:dyDescent="0.25">
      <c r="A2247" s="15">
        <f t="shared" si="69"/>
        <v>45954</v>
      </c>
      <c r="B2247" s="14">
        <v>23.3645833333333</v>
      </c>
      <c r="C2247" s="20">
        <v>534.74800000000005</v>
      </c>
      <c r="D2247" s="20">
        <v>35.667999999999999</v>
      </c>
      <c r="E2247" s="22">
        <v>63.26692599518001</v>
      </c>
      <c r="F2247" s="22">
        <v>6.4254072819828991</v>
      </c>
      <c r="G2247" s="22">
        <v>9.2908239877658189E-3</v>
      </c>
      <c r="H2247" s="20">
        <v>175.90900000000005</v>
      </c>
      <c r="I2247" s="20">
        <v>323.17099999999999</v>
      </c>
      <c r="J2247" s="21">
        <v>106207.37589884936</v>
      </c>
    </row>
    <row r="2248" spans="1:10" x14ac:dyDescent="0.25">
      <c r="A2248" s="15">
        <f t="shared" si="69"/>
        <v>45954</v>
      </c>
      <c r="B2248" s="14">
        <v>23.375</v>
      </c>
      <c r="C2248" s="20">
        <v>530.33299999999997</v>
      </c>
      <c r="D2248" s="20">
        <v>35.372999999999998</v>
      </c>
      <c r="E2248" s="22">
        <v>63.472929368050117</v>
      </c>
      <c r="F2248" s="22">
        <v>6.5770317022903946</v>
      </c>
      <c r="G2248" s="22">
        <v>8.7111453928969199E-3</v>
      </c>
      <c r="H2248" s="20">
        <v>176.59699999999998</v>
      </c>
      <c r="I2248" s="20">
        <v>318.363</v>
      </c>
      <c r="J2248" s="21">
        <v>106538.32778426656</v>
      </c>
    </row>
    <row r="2249" spans="1:10" x14ac:dyDescent="0.25">
      <c r="A2249" s="15">
        <f t="shared" si="69"/>
        <v>45954</v>
      </c>
      <c r="B2249" s="14">
        <v>23.3854166666667</v>
      </c>
      <c r="C2249" s="20">
        <v>525.59699999999998</v>
      </c>
      <c r="D2249" s="20">
        <v>35.057000000000002</v>
      </c>
      <c r="E2249" s="22">
        <v>64.165485140517887</v>
      </c>
      <c r="F2249" s="22">
        <v>6.6488198226298207</v>
      </c>
      <c r="G2249" s="22">
        <v>8.1567386307772292E-3</v>
      </c>
      <c r="H2249" s="20">
        <v>176.80799999999994</v>
      </c>
      <c r="I2249" s="20">
        <v>313.73200000000003</v>
      </c>
      <c r="J2249" s="21">
        <v>105985.53829822147</v>
      </c>
    </row>
    <row r="2250" spans="1:10" x14ac:dyDescent="0.25">
      <c r="A2250" s="15">
        <f t="shared" si="69"/>
        <v>45954</v>
      </c>
      <c r="B2250" s="14">
        <v>23.3958333333333</v>
      </c>
      <c r="C2250" s="20">
        <v>520.17700000000002</v>
      </c>
      <c r="D2250" s="20">
        <v>34.695999999999998</v>
      </c>
      <c r="E2250" s="22">
        <v>63.79439582095366</v>
      </c>
      <c r="F2250" s="22">
        <v>6.6895856155664584</v>
      </c>
      <c r="G2250" s="22">
        <v>8.1187325245636391E-3</v>
      </c>
      <c r="H2250" s="20">
        <v>177.45699999999999</v>
      </c>
      <c r="I2250" s="20">
        <v>308.024</v>
      </c>
      <c r="J2250" s="21">
        <v>106964.89983095531</v>
      </c>
    </row>
    <row r="2251" spans="1:10" x14ac:dyDescent="0.25">
      <c r="A2251" s="15">
        <f t="shared" si="69"/>
        <v>45954</v>
      </c>
      <c r="B2251" s="14">
        <v>23.40625</v>
      </c>
      <c r="C2251" s="20">
        <v>513.91099999999994</v>
      </c>
      <c r="D2251" s="20">
        <v>34.277999999999999</v>
      </c>
      <c r="E2251" s="22">
        <v>63.683740796081722</v>
      </c>
      <c r="F2251" s="22">
        <v>6.7218841824010553</v>
      </c>
      <c r="G2251" s="22">
        <v>7.9310356118291788E-3</v>
      </c>
      <c r="H2251" s="20">
        <v>177.82299999999992</v>
      </c>
      <c r="I2251" s="20">
        <v>301.81</v>
      </c>
      <c r="J2251" s="21">
        <v>107409.44398590531</v>
      </c>
    </row>
    <row r="2252" spans="1:10" x14ac:dyDescent="0.25">
      <c r="A2252" s="15">
        <f t="shared" si="69"/>
        <v>45954</v>
      </c>
      <c r="B2252" s="14">
        <v>23.4166666666667</v>
      </c>
      <c r="C2252" s="20">
        <v>503.45400000000001</v>
      </c>
      <c r="D2252" s="20">
        <v>33.58</v>
      </c>
      <c r="E2252" s="22">
        <v>64.191701296472957</v>
      </c>
      <c r="F2252" s="22">
        <v>6.7245711841982336</v>
      </c>
      <c r="G2252" s="22">
        <v>8.0011199122692559E-3</v>
      </c>
      <c r="H2252" s="20">
        <v>177.87600000000003</v>
      </c>
      <c r="I2252" s="20">
        <v>291.99799999999999</v>
      </c>
      <c r="J2252" s="21">
        <v>106951.72639941657</v>
      </c>
    </row>
    <row r="2253" spans="1:10" x14ac:dyDescent="0.25">
      <c r="A2253" s="15">
        <f t="shared" si="69"/>
        <v>45954</v>
      </c>
      <c r="B2253" s="14">
        <v>23.4270833333333</v>
      </c>
      <c r="C2253" s="20">
        <v>498.94200000000001</v>
      </c>
      <c r="D2253" s="20">
        <v>33.279000000000003</v>
      </c>
      <c r="E2253" s="22">
        <v>64.21910074724947</v>
      </c>
      <c r="F2253" s="22">
        <v>6.7156946382735159</v>
      </c>
      <c r="G2253" s="22">
        <v>8.0553450600981003E-3</v>
      </c>
      <c r="H2253" s="20">
        <v>178.61500000000001</v>
      </c>
      <c r="I2253" s="20">
        <v>287.048</v>
      </c>
      <c r="J2253" s="21">
        <v>107672.14926941691</v>
      </c>
    </row>
    <row r="2254" spans="1:10" x14ac:dyDescent="0.25">
      <c r="A2254" s="15">
        <f t="shared" si="69"/>
        <v>45954</v>
      </c>
      <c r="B2254" s="14">
        <v>23.4375</v>
      </c>
      <c r="C2254" s="20">
        <v>498.803</v>
      </c>
      <c r="D2254" s="20">
        <v>33.270000000000003</v>
      </c>
      <c r="E2254" s="22">
        <v>64.254259130646517</v>
      </c>
      <c r="F2254" s="22">
        <v>6.7055349078647684</v>
      </c>
      <c r="G2254" s="22">
        <v>7.9818117515186721E-3</v>
      </c>
      <c r="H2254" s="20">
        <v>178.83500000000004</v>
      </c>
      <c r="I2254" s="20">
        <v>286.69799999999998</v>
      </c>
      <c r="J2254" s="21">
        <v>107867.22414973723</v>
      </c>
    </row>
    <row r="2255" spans="1:10" x14ac:dyDescent="0.25">
      <c r="A2255" s="15">
        <f t="shared" si="69"/>
        <v>45954</v>
      </c>
      <c r="B2255" s="14">
        <v>23.4479166666667</v>
      </c>
      <c r="C2255" s="20">
        <v>499.149</v>
      </c>
      <c r="D2255" s="20">
        <v>33.292999999999999</v>
      </c>
      <c r="E2255" s="22">
        <v>65.379717777848654</v>
      </c>
      <c r="F2255" s="22">
        <v>6.7151906009968743</v>
      </c>
      <c r="G2255" s="22">
        <v>7.7373973825308803E-3</v>
      </c>
      <c r="H2255" s="20">
        <v>179.51999999999998</v>
      </c>
      <c r="I2255" s="20">
        <v>286.33600000000001</v>
      </c>
      <c r="J2255" s="21">
        <v>107417.35422377191</v>
      </c>
    </row>
    <row r="2256" spans="1:10" x14ac:dyDescent="0.25">
      <c r="A2256" s="15">
        <f t="shared" si="69"/>
        <v>45954</v>
      </c>
      <c r="B2256" s="14">
        <v>23.4583333333333</v>
      </c>
      <c r="C2256" s="20">
        <v>499.47399999999999</v>
      </c>
      <c r="D2256" s="20">
        <v>33.314999999999998</v>
      </c>
      <c r="E2256" s="22">
        <v>65.77683382380215</v>
      </c>
      <c r="F2256" s="22">
        <v>6.7183573077917957</v>
      </c>
      <c r="G2256" s="22">
        <v>7.4837089197324911E-3</v>
      </c>
      <c r="H2256" s="20">
        <v>179.68399999999997</v>
      </c>
      <c r="I2256" s="20">
        <v>286.47500000000002</v>
      </c>
      <c r="J2256" s="21">
        <v>107181.32515948628</v>
      </c>
    </row>
    <row r="2257" spans="1:10" x14ac:dyDescent="0.25">
      <c r="A2257" s="15">
        <f t="shared" si="69"/>
        <v>45954</v>
      </c>
      <c r="B2257" s="14">
        <v>23.46875</v>
      </c>
      <c r="C2257" s="20">
        <v>500.19099999999997</v>
      </c>
      <c r="D2257" s="20">
        <v>33.363</v>
      </c>
      <c r="E2257" s="22">
        <v>66.405007862560879</v>
      </c>
      <c r="F2257" s="22">
        <v>6.7197093122427303</v>
      </c>
      <c r="G2257" s="22">
        <v>6.9442023960557264E-3</v>
      </c>
      <c r="H2257" s="20">
        <v>180.65099999999995</v>
      </c>
      <c r="I2257" s="20">
        <v>286.17700000000002</v>
      </c>
      <c r="J2257" s="21">
        <v>107519.33862280029</v>
      </c>
    </row>
    <row r="2258" spans="1:10" x14ac:dyDescent="0.25">
      <c r="A2258" s="15">
        <f t="shared" si="69"/>
        <v>45954</v>
      </c>
      <c r="B2258" s="14">
        <v>23.4791666666667</v>
      </c>
      <c r="C2258" s="20">
        <v>500.90300000000002</v>
      </c>
      <c r="D2258" s="20">
        <v>33.409999999999997</v>
      </c>
      <c r="E2258" s="22">
        <v>66.750341800789528</v>
      </c>
      <c r="F2258" s="22">
        <v>6.7108632878771886</v>
      </c>
      <c r="G2258" s="22">
        <v>6.6890677276779794E-3</v>
      </c>
      <c r="H2258" s="20">
        <v>181.45800000000003</v>
      </c>
      <c r="I2258" s="20">
        <v>286.03500000000003</v>
      </c>
      <c r="J2258" s="21">
        <v>107990.10584360563</v>
      </c>
    </row>
    <row r="2259" spans="1:10" x14ac:dyDescent="0.25">
      <c r="A2259" s="15">
        <f t="shared" si="69"/>
        <v>45954</v>
      </c>
      <c r="B2259" s="14">
        <v>23.4895833333333</v>
      </c>
      <c r="C2259" s="20">
        <v>501.98</v>
      </c>
      <c r="D2259" s="20">
        <v>33.481999999999999</v>
      </c>
      <c r="E2259" s="22">
        <v>66.648508050021945</v>
      </c>
      <c r="F2259" s="22">
        <v>6.7020238508020009</v>
      </c>
      <c r="G2259" s="22">
        <v>6.5779306610873906E-3</v>
      </c>
      <c r="H2259" s="20">
        <v>182.50100000000003</v>
      </c>
      <c r="I2259" s="20">
        <v>285.99700000000001</v>
      </c>
      <c r="J2259" s="21">
        <v>109143.890168515</v>
      </c>
    </row>
    <row r="2260" spans="1:10" x14ac:dyDescent="0.25">
      <c r="A2260" s="15">
        <f t="shared" si="69"/>
        <v>45954</v>
      </c>
      <c r="B2260" s="14">
        <v>23.5</v>
      </c>
      <c r="C2260" s="20">
        <v>504.38299999999998</v>
      </c>
      <c r="D2260" s="20">
        <v>33.642000000000003</v>
      </c>
      <c r="E2260" s="22">
        <v>65.639668259190486</v>
      </c>
      <c r="F2260" s="22">
        <v>6.7018827718822518</v>
      </c>
      <c r="G2260" s="22">
        <v>6.765956156533047E-3</v>
      </c>
      <c r="H2260" s="20">
        <v>181.94900000000001</v>
      </c>
      <c r="I2260" s="20">
        <v>288.79199999999997</v>
      </c>
      <c r="J2260" s="21">
        <v>109600.68301277077</v>
      </c>
    </row>
    <row r="2261" spans="1:10" x14ac:dyDescent="0.25">
      <c r="A2261" s="15">
        <f t="shared" si="69"/>
        <v>45954</v>
      </c>
      <c r="B2261" s="14">
        <v>23.5104166666667</v>
      </c>
      <c r="C2261" s="20">
        <v>502.79300000000001</v>
      </c>
      <c r="D2261" s="20">
        <v>33.536000000000001</v>
      </c>
      <c r="E2261" s="22">
        <v>65.065589160760581</v>
      </c>
      <c r="F2261" s="22">
        <v>6.6740810123232812</v>
      </c>
      <c r="G2261" s="22">
        <v>6.8272178945620616E-3</v>
      </c>
      <c r="H2261" s="20">
        <v>181.63400000000001</v>
      </c>
      <c r="I2261" s="20">
        <v>287.62299999999999</v>
      </c>
      <c r="J2261" s="21">
        <v>109887.50260902158</v>
      </c>
    </row>
    <row r="2262" spans="1:10" x14ac:dyDescent="0.25">
      <c r="A2262" s="15">
        <f t="shared" si="69"/>
        <v>45954</v>
      </c>
      <c r="B2262" s="14">
        <v>23.5208333333333</v>
      </c>
      <c r="C2262" s="20">
        <v>499.56099999999998</v>
      </c>
      <c r="D2262" s="20">
        <v>33.320999999999998</v>
      </c>
      <c r="E2262" s="22">
        <v>65.07935160269426</v>
      </c>
      <c r="F2262" s="22">
        <v>6.6558613945288299</v>
      </c>
      <c r="G2262" s="22">
        <v>6.7059282846706871E-3</v>
      </c>
      <c r="H2262" s="20">
        <v>180.79599999999999</v>
      </c>
      <c r="I2262" s="20">
        <v>285.44400000000002</v>
      </c>
      <c r="J2262" s="21">
        <v>109054.08107449222</v>
      </c>
    </row>
    <row r="2263" spans="1:10" x14ac:dyDescent="0.25">
      <c r="A2263" s="15">
        <f t="shared" si="69"/>
        <v>45954</v>
      </c>
      <c r="B2263" s="14">
        <v>23.53125</v>
      </c>
      <c r="C2263" s="20">
        <v>498.428</v>
      </c>
      <c r="D2263" s="20">
        <v>33.244999999999997</v>
      </c>
      <c r="E2263" s="22">
        <v>64.53543596279313</v>
      </c>
      <c r="F2263" s="22">
        <v>6.6479697088843297</v>
      </c>
      <c r="G2263" s="22">
        <v>6.9703392799213282E-3</v>
      </c>
      <c r="H2263" s="20">
        <v>179.34999999999997</v>
      </c>
      <c r="I2263" s="20">
        <v>285.83300000000003</v>
      </c>
      <c r="J2263" s="21">
        <v>108159.62398904259</v>
      </c>
    </row>
    <row r="2264" spans="1:10" x14ac:dyDescent="0.25">
      <c r="A2264" s="15">
        <f t="shared" si="69"/>
        <v>45954</v>
      </c>
      <c r="B2264" s="14">
        <v>23.5416666666667</v>
      </c>
      <c r="C2264" s="20">
        <v>497.72800000000001</v>
      </c>
      <c r="D2264" s="20">
        <v>33.198</v>
      </c>
      <c r="E2264" s="22">
        <v>63.160480018464213</v>
      </c>
      <c r="F2264" s="22">
        <v>6.625482551033925</v>
      </c>
      <c r="G2264" s="22">
        <v>6.9093748307165878E-3</v>
      </c>
      <c r="H2264" s="20">
        <v>177.536</v>
      </c>
      <c r="I2264" s="20">
        <v>286.99400000000003</v>
      </c>
      <c r="J2264" s="21">
        <v>107743.12805567113</v>
      </c>
    </row>
    <row r="2265" spans="1:10" x14ac:dyDescent="0.25">
      <c r="A2265" s="15">
        <f t="shared" si="69"/>
        <v>45954</v>
      </c>
      <c r="B2265" s="14">
        <v>23.5520833333333</v>
      </c>
      <c r="C2265" s="20">
        <v>497.78899999999999</v>
      </c>
      <c r="D2265" s="20">
        <v>33.203000000000003</v>
      </c>
      <c r="E2265" s="22">
        <v>62.441750967679589</v>
      </c>
      <c r="F2265" s="22">
        <v>6.6075265366542144</v>
      </c>
      <c r="G2265" s="22">
        <v>6.8155252578182089E-3</v>
      </c>
      <c r="H2265" s="20">
        <v>176.87900000000002</v>
      </c>
      <c r="I2265" s="20">
        <v>287.70699999999999</v>
      </c>
      <c r="J2265" s="21">
        <v>107822.9069704084</v>
      </c>
    </row>
    <row r="2266" spans="1:10" x14ac:dyDescent="0.25">
      <c r="A2266" s="15">
        <f t="shared" si="69"/>
        <v>45954</v>
      </c>
      <c r="B2266" s="14">
        <v>23.5625</v>
      </c>
      <c r="C2266" s="20">
        <v>494.10399999999998</v>
      </c>
      <c r="D2266" s="20">
        <v>32.957000000000001</v>
      </c>
      <c r="E2266" s="22">
        <v>62.43545883426448</v>
      </c>
      <c r="F2266" s="22">
        <v>6.5817352735643286</v>
      </c>
      <c r="G2266" s="22">
        <v>6.6940970615994647E-3</v>
      </c>
      <c r="H2266" s="20">
        <v>175.392</v>
      </c>
      <c r="I2266" s="20">
        <v>285.755</v>
      </c>
      <c r="J2266" s="21">
        <v>106368.11179510959</v>
      </c>
    </row>
    <row r="2267" spans="1:10" x14ac:dyDescent="0.25">
      <c r="A2267" s="15">
        <f t="shared" si="69"/>
        <v>45954</v>
      </c>
      <c r="B2267" s="14">
        <v>23.5729166666667</v>
      </c>
      <c r="C2267" s="20">
        <v>488.35</v>
      </c>
      <c r="D2267" s="20">
        <v>32.573</v>
      </c>
      <c r="E2267" s="22">
        <v>62.655084496788191</v>
      </c>
      <c r="F2267" s="22">
        <v>6.558457506710762</v>
      </c>
      <c r="G2267" s="22">
        <v>6.5610633987048372E-3</v>
      </c>
      <c r="H2267" s="20">
        <v>174.67300000000006</v>
      </c>
      <c r="I2267" s="20">
        <v>281.10399999999998</v>
      </c>
      <c r="J2267" s="21">
        <v>105452.8969331024</v>
      </c>
    </row>
    <row r="2268" spans="1:10" x14ac:dyDescent="0.25">
      <c r="A2268" s="15">
        <f t="shared" si="69"/>
        <v>45954</v>
      </c>
      <c r="B2268" s="14">
        <v>23.5833333333333</v>
      </c>
      <c r="C2268" s="20">
        <v>486.62</v>
      </c>
      <c r="D2268" s="20">
        <v>32.457999999999998</v>
      </c>
      <c r="E2268" s="22">
        <v>64.287858559914255</v>
      </c>
      <c r="F2268" s="22">
        <v>6.5020088512092888</v>
      </c>
      <c r="G2268" s="22">
        <v>6.5496814615649494E-3</v>
      </c>
      <c r="H2268" s="20">
        <v>174.42200000000003</v>
      </c>
      <c r="I2268" s="20">
        <v>279.74</v>
      </c>
      <c r="J2268" s="21">
        <v>103625.58290741492</v>
      </c>
    </row>
    <row r="2269" spans="1:10" x14ac:dyDescent="0.25">
      <c r="A2269" s="15">
        <f t="shared" si="69"/>
        <v>45954</v>
      </c>
      <c r="B2269" s="14">
        <v>23.59375</v>
      </c>
      <c r="C2269" s="20">
        <v>490.27</v>
      </c>
      <c r="D2269" s="20">
        <v>32.701000000000001</v>
      </c>
      <c r="E2269" s="22">
        <v>65.298767996744957</v>
      </c>
      <c r="F2269" s="22">
        <v>6.4777955907409615</v>
      </c>
      <c r="G2269" s="22">
        <v>6.3743187071547422E-3</v>
      </c>
      <c r="H2269" s="20">
        <v>175.31399999999996</v>
      </c>
      <c r="I2269" s="20">
        <v>282.255</v>
      </c>
      <c r="J2269" s="21">
        <v>103531.06209380688</v>
      </c>
    </row>
    <row r="2270" spans="1:10" x14ac:dyDescent="0.25">
      <c r="A2270" s="15">
        <f t="shared" si="69"/>
        <v>45954</v>
      </c>
      <c r="B2270" s="14">
        <v>23.6041666666667</v>
      </c>
      <c r="C2270" s="20">
        <v>490.73399999999998</v>
      </c>
      <c r="D2270" s="20">
        <v>32.731999999999999</v>
      </c>
      <c r="E2270" s="22">
        <v>65.259885018507006</v>
      </c>
      <c r="F2270" s="22">
        <v>6.4474123378310564</v>
      </c>
      <c r="G2270" s="22">
        <v>6.2158790913081378E-3</v>
      </c>
      <c r="H2270" s="20">
        <v>176.10199999999998</v>
      </c>
      <c r="I2270" s="20">
        <v>281.89999999999998</v>
      </c>
      <c r="J2270" s="21">
        <v>104388.48676457058</v>
      </c>
    </row>
    <row r="2271" spans="1:10" x14ac:dyDescent="0.25">
      <c r="A2271" s="15">
        <f t="shared" si="69"/>
        <v>45954</v>
      </c>
      <c r="B2271" s="14">
        <v>23.6145833333333</v>
      </c>
      <c r="C2271" s="20">
        <v>485.39499999999998</v>
      </c>
      <c r="D2271" s="20">
        <v>32.375999999999998</v>
      </c>
      <c r="E2271" s="22">
        <v>66.562326557092732</v>
      </c>
      <c r="F2271" s="22">
        <v>6.3892407682642931</v>
      </c>
      <c r="G2271" s="22">
        <v>6.3700985357627088E-3</v>
      </c>
      <c r="H2271" s="20">
        <v>176.91700000000003</v>
      </c>
      <c r="I2271" s="20">
        <v>276.10199999999998</v>
      </c>
      <c r="J2271" s="21">
        <v>103959.06257610724</v>
      </c>
    </row>
    <row r="2272" spans="1:10" x14ac:dyDescent="0.25">
      <c r="A2272" s="15">
        <f t="shared" si="69"/>
        <v>45954</v>
      </c>
      <c r="B2272" s="14">
        <v>23.625</v>
      </c>
      <c r="C2272" s="20">
        <v>479.79700000000003</v>
      </c>
      <c r="D2272" s="20">
        <v>32.002000000000002</v>
      </c>
      <c r="E2272" s="22">
        <v>66.985247901632263</v>
      </c>
      <c r="F2272" s="22">
        <v>6.2714965397518405</v>
      </c>
      <c r="G2272" s="22">
        <v>6.2055074907989109E-3</v>
      </c>
      <c r="H2272" s="20">
        <v>177.762</v>
      </c>
      <c r="I2272" s="20">
        <v>270.03300000000002</v>
      </c>
      <c r="J2272" s="21">
        <v>104499.0500511251</v>
      </c>
    </row>
    <row r="2273" spans="1:10" x14ac:dyDescent="0.25">
      <c r="A2273" s="15">
        <f t="shared" si="69"/>
        <v>45954</v>
      </c>
      <c r="B2273" s="14">
        <v>23.6354166666667</v>
      </c>
      <c r="C2273" s="20">
        <v>482.38299999999998</v>
      </c>
      <c r="D2273" s="20">
        <v>32.174999999999997</v>
      </c>
      <c r="E2273" s="22">
        <v>67.537011429254093</v>
      </c>
      <c r="F2273" s="22">
        <v>6.1898725887088597</v>
      </c>
      <c r="G2273" s="22">
        <v>6.219998675649565E-3</v>
      </c>
      <c r="H2273" s="20">
        <v>180.05099999999999</v>
      </c>
      <c r="I2273" s="20">
        <v>270.15699999999998</v>
      </c>
      <c r="J2273" s="21">
        <v>106317.89598336139</v>
      </c>
    </row>
    <row r="2274" spans="1:10" x14ac:dyDescent="0.25">
      <c r="A2274" s="15">
        <f t="shared" si="69"/>
        <v>45954</v>
      </c>
      <c r="B2274" s="14">
        <v>23.6458333333333</v>
      </c>
      <c r="C2274" s="20">
        <v>480.286</v>
      </c>
      <c r="D2274" s="20">
        <v>32.034999999999997</v>
      </c>
      <c r="E2274" s="22">
        <v>68.671123679796239</v>
      </c>
      <c r="F2274" s="22">
        <v>6.1181172483003863</v>
      </c>
      <c r="G2274" s="22">
        <v>6.114928101170496E-3</v>
      </c>
      <c r="H2274" s="20">
        <v>181.70599999999996</v>
      </c>
      <c r="I2274" s="20">
        <v>266.54500000000002</v>
      </c>
      <c r="J2274" s="21">
        <v>106910.64414380216</v>
      </c>
    </row>
    <row r="2275" spans="1:10" x14ac:dyDescent="0.25">
      <c r="A2275" s="15">
        <f t="shared" si="69"/>
        <v>45954</v>
      </c>
      <c r="B2275" s="14">
        <v>23.65625</v>
      </c>
      <c r="C2275" s="20">
        <v>479.03</v>
      </c>
      <c r="D2275" s="20">
        <v>31.951000000000001</v>
      </c>
      <c r="E2275" s="22">
        <v>68.548737461104892</v>
      </c>
      <c r="F2275" s="22">
        <v>6.0556387043760092</v>
      </c>
      <c r="G2275" s="22">
        <v>6.1402468778515573E-3</v>
      </c>
      <c r="H2275" s="20">
        <v>183.42099999999994</v>
      </c>
      <c r="I2275" s="20">
        <v>263.65800000000002</v>
      </c>
      <c r="J2275" s="21">
        <v>108810.48358764118</v>
      </c>
    </row>
    <row r="2276" spans="1:10" x14ac:dyDescent="0.25">
      <c r="A2276" s="15">
        <f t="shared" si="69"/>
        <v>45954</v>
      </c>
      <c r="B2276" s="14">
        <v>23.6666666666667</v>
      </c>
      <c r="C2276" s="20">
        <v>478.745</v>
      </c>
      <c r="D2276" s="20">
        <v>31.931999999999999</v>
      </c>
      <c r="E2276" s="22">
        <v>68.61689178701107</v>
      </c>
      <c r="F2276" s="22">
        <v>5.9356374546367965</v>
      </c>
      <c r="G2276" s="22">
        <v>6.2161048539064283E-3</v>
      </c>
      <c r="H2276" s="20">
        <v>185.28399999999999</v>
      </c>
      <c r="I2276" s="20">
        <v>261.529</v>
      </c>
      <c r="J2276" s="21">
        <v>110725.25465349822</v>
      </c>
    </row>
    <row r="2277" spans="1:10" x14ac:dyDescent="0.25">
      <c r="A2277" s="15">
        <f t="shared" si="69"/>
        <v>45954</v>
      </c>
      <c r="B2277" s="14">
        <v>23.6770833333333</v>
      </c>
      <c r="C2277" s="20">
        <v>482.09800000000001</v>
      </c>
      <c r="D2277" s="20">
        <v>32.155999999999999</v>
      </c>
      <c r="E2277" s="22">
        <v>69.054564958986688</v>
      </c>
      <c r="F2277" s="22">
        <v>5.8709225815375774</v>
      </c>
      <c r="G2277" s="22">
        <v>6.33833327420248E-3</v>
      </c>
      <c r="H2277" s="20">
        <v>187.92599999999999</v>
      </c>
      <c r="I2277" s="20">
        <v>262.01600000000002</v>
      </c>
      <c r="J2277" s="21">
        <v>112994.17412620153</v>
      </c>
    </row>
    <row r="2278" spans="1:10" x14ac:dyDescent="0.25">
      <c r="A2278" s="15">
        <f t="shared" si="69"/>
        <v>45954</v>
      </c>
      <c r="B2278" s="14">
        <v>23.6875</v>
      </c>
      <c r="C2278" s="20">
        <v>488.00099999999998</v>
      </c>
      <c r="D2278" s="20">
        <v>32.549999999999997</v>
      </c>
      <c r="E2278" s="22">
        <v>70.705441704976238</v>
      </c>
      <c r="F2278" s="22">
        <v>5.8343240793100755</v>
      </c>
      <c r="G2278" s="22">
        <v>6.6482250802837725E-3</v>
      </c>
      <c r="H2278" s="20">
        <v>189.59399999999994</v>
      </c>
      <c r="I2278" s="20">
        <v>265.85700000000003</v>
      </c>
      <c r="J2278" s="21">
        <v>113047.58599063335</v>
      </c>
    </row>
    <row r="2279" spans="1:10" x14ac:dyDescent="0.25">
      <c r="A2279" s="15">
        <f t="shared" si="69"/>
        <v>45954</v>
      </c>
      <c r="B2279" s="14">
        <v>23.6979166666667</v>
      </c>
      <c r="C2279" s="20">
        <v>491.89299999999997</v>
      </c>
      <c r="D2279" s="20">
        <v>32.808999999999997</v>
      </c>
      <c r="E2279" s="22">
        <v>71.397854765304899</v>
      </c>
      <c r="F2279" s="22">
        <v>5.8024392730173133</v>
      </c>
      <c r="G2279" s="22">
        <v>7.5335440159550087E-3</v>
      </c>
      <c r="H2279" s="20">
        <v>192.26399999999995</v>
      </c>
      <c r="I2279" s="20">
        <v>266.82</v>
      </c>
      <c r="J2279" s="21">
        <v>115056.1724176618</v>
      </c>
    </row>
    <row r="2280" spans="1:10" x14ac:dyDescent="0.25">
      <c r="A2280" s="15">
        <f t="shared" si="69"/>
        <v>45954</v>
      </c>
      <c r="B2280" s="14">
        <v>23.7083333333333</v>
      </c>
      <c r="C2280" s="20">
        <v>497.524</v>
      </c>
      <c r="D2280" s="20">
        <v>33.185000000000002</v>
      </c>
      <c r="E2280" s="22">
        <v>72.414013832974121</v>
      </c>
      <c r="F2280" s="22">
        <v>5.7743209255112822</v>
      </c>
      <c r="G2280" s="22">
        <v>9.7987150139271124E-3</v>
      </c>
      <c r="H2280" s="20">
        <v>195.43</v>
      </c>
      <c r="I2280" s="20">
        <v>268.90899999999999</v>
      </c>
      <c r="J2280" s="21">
        <v>117231.86652650067</v>
      </c>
    </row>
    <row r="2281" spans="1:10" x14ac:dyDescent="0.25">
      <c r="A2281" s="15">
        <f t="shared" si="69"/>
        <v>45954</v>
      </c>
      <c r="B2281" s="14">
        <v>23.71875</v>
      </c>
      <c r="C2281" s="20">
        <v>503.71199999999999</v>
      </c>
      <c r="D2281" s="20">
        <v>33.597999999999999</v>
      </c>
      <c r="E2281" s="22">
        <v>74.448345937378605</v>
      </c>
      <c r="F2281" s="22">
        <v>5.773496534843944</v>
      </c>
      <c r="G2281" s="22">
        <v>1.5975123904132124E-2</v>
      </c>
      <c r="H2281" s="20">
        <v>199.56799999999998</v>
      </c>
      <c r="I2281" s="20">
        <v>270.54599999999999</v>
      </c>
      <c r="J2281" s="21">
        <v>119330.1824038733</v>
      </c>
    </row>
    <row r="2282" spans="1:10" x14ac:dyDescent="0.25">
      <c r="A2282" s="15">
        <f t="shared" si="69"/>
        <v>45954</v>
      </c>
      <c r="B2282" s="14">
        <v>23.7291666666667</v>
      </c>
      <c r="C2282" s="20">
        <v>510.09500000000003</v>
      </c>
      <c r="D2282" s="20">
        <v>34.023000000000003</v>
      </c>
      <c r="E2282" s="22">
        <v>77.129467375169426</v>
      </c>
      <c r="F2282" s="22">
        <v>5.7930884645472354</v>
      </c>
      <c r="G2282" s="22">
        <v>3.9404871550588416E-2</v>
      </c>
      <c r="H2282" s="20">
        <v>204.20100000000002</v>
      </c>
      <c r="I2282" s="20">
        <v>271.87099999999998</v>
      </c>
      <c r="J2282" s="21">
        <v>121239.03928873279</v>
      </c>
    </row>
    <row r="2283" spans="1:10" x14ac:dyDescent="0.25">
      <c r="A2283" s="15">
        <f t="shared" si="69"/>
        <v>45954</v>
      </c>
      <c r="B2283" s="14">
        <v>23.7395833333333</v>
      </c>
      <c r="C2283" s="20">
        <v>521.08600000000001</v>
      </c>
      <c r="D2283" s="20">
        <v>34.756</v>
      </c>
      <c r="E2283" s="22">
        <v>80.040731656173932</v>
      </c>
      <c r="F2283" s="22">
        <v>5.8650556581165594</v>
      </c>
      <c r="G2283" s="22">
        <v>0.13498903353662148</v>
      </c>
      <c r="H2283" s="20">
        <v>210.22100000000006</v>
      </c>
      <c r="I2283" s="20">
        <v>276.10899999999998</v>
      </c>
      <c r="J2283" s="21">
        <v>124180.22365217294</v>
      </c>
    </row>
    <row r="2284" spans="1:10" x14ac:dyDescent="0.25">
      <c r="A2284" s="15">
        <f t="shared" si="69"/>
        <v>45954</v>
      </c>
      <c r="B2284" s="14">
        <v>23.75</v>
      </c>
      <c r="C2284" s="20">
        <v>537.07600000000002</v>
      </c>
      <c r="D2284" s="20">
        <v>35.823</v>
      </c>
      <c r="E2284" s="22">
        <v>83.140388760077357</v>
      </c>
      <c r="F2284" s="22">
        <v>5.9423964214939753</v>
      </c>
      <c r="G2284" s="22">
        <v>0.37655434658035425</v>
      </c>
      <c r="H2284" s="20">
        <v>218.24900000000002</v>
      </c>
      <c r="I2284" s="20">
        <v>283.00400000000002</v>
      </c>
      <c r="J2284" s="21">
        <v>128789.66047184833</v>
      </c>
    </row>
    <row r="2285" spans="1:10" x14ac:dyDescent="0.25">
      <c r="A2285" s="15">
        <f t="shared" si="69"/>
        <v>45954</v>
      </c>
      <c r="B2285" s="14">
        <v>23.7604166666667</v>
      </c>
      <c r="C2285" s="20">
        <v>554.245</v>
      </c>
      <c r="D2285" s="20">
        <v>36.968000000000004</v>
      </c>
      <c r="E2285" s="22">
        <v>85.94214163321692</v>
      </c>
      <c r="F2285" s="22">
        <v>6.026153608158145</v>
      </c>
      <c r="G2285" s="22">
        <v>0.7411079331464917</v>
      </c>
      <c r="H2285" s="20">
        <v>224.56000000000006</v>
      </c>
      <c r="I2285" s="20">
        <v>292.71699999999998</v>
      </c>
      <c r="J2285" s="21">
        <v>131850.59682547848</v>
      </c>
    </row>
    <row r="2286" spans="1:10" x14ac:dyDescent="0.25">
      <c r="A2286" s="15">
        <f t="shared" si="69"/>
        <v>45954</v>
      </c>
      <c r="B2286" s="14">
        <v>23.7708333333333</v>
      </c>
      <c r="C2286" s="20">
        <v>565.11199999999997</v>
      </c>
      <c r="D2286" s="20">
        <v>37.692999999999998</v>
      </c>
      <c r="E2286" s="22">
        <v>89.121004614282128</v>
      </c>
      <c r="F2286" s="22">
        <v>6.0805467607478167</v>
      </c>
      <c r="G2286" s="22">
        <v>1.0722184764451776</v>
      </c>
      <c r="H2286" s="20">
        <v>229.83699999999999</v>
      </c>
      <c r="I2286" s="20">
        <v>297.58199999999999</v>
      </c>
      <c r="J2286" s="21">
        <v>133563.23014852483</v>
      </c>
    </row>
    <row r="2287" spans="1:10" x14ac:dyDescent="0.25">
      <c r="A2287" s="15">
        <f t="shared" si="69"/>
        <v>45954</v>
      </c>
      <c r="B2287" s="14">
        <v>23.78125</v>
      </c>
      <c r="C2287" s="20">
        <v>568.02200000000005</v>
      </c>
      <c r="D2287" s="20">
        <v>37.887</v>
      </c>
      <c r="E2287" s="22">
        <v>92.782510450291554</v>
      </c>
      <c r="F2287" s="22">
        <v>6.1019829841734179</v>
      </c>
      <c r="G2287" s="22">
        <v>1.2965385047060423</v>
      </c>
      <c r="H2287" s="20">
        <v>232.25299999999999</v>
      </c>
      <c r="I2287" s="20">
        <v>297.88200000000001</v>
      </c>
      <c r="J2287" s="21">
        <v>132071.96806082898</v>
      </c>
    </row>
    <row r="2288" spans="1:10" x14ac:dyDescent="0.25">
      <c r="A2288" s="15">
        <f t="shared" si="69"/>
        <v>45954</v>
      </c>
      <c r="B2288" s="14">
        <v>23.7916666666667</v>
      </c>
      <c r="C2288" s="20">
        <v>571.6</v>
      </c>
      <c r="D2288" s="20">
        <v>38.125999999999998</v>
      </c>
      <c r="E2288" s="22">
        <v>96.399122119172858</v>
      </c>
      <c r="F2288" s="22">
        <v>6.0573181906228166</v>
      </c>
      <c r="G2288" s="22">
        <v>1.362678208528695</v>
      </c>
      <c r="H2288" s="20">
        <v>236.83000000000004</v>
      </c>
      <c r="I2288" s="20">
        <v>296.64400000000001</v>
      </c>
      <c r="J2288" s="21">
        <v>133010.88148167566</v>
      </c>
    </row>
    <row r="2289" spans="1:10" x14ac:dyDescent="0.25">
      <c r="A2289" s="15">
        <f t="shared" si="69"/>
        <v>45954</v>
      </c>
      <c r="B2289" s="14">
        <v>23.8020833333333</v>
      </c>
      <c r="C2289" s="20">
        <v>572.61900000000003</v>
      </c>
      <c r="D2289" s="20">
        <v>38.194000000000003</v>
      </c>
      <c r="E2289" s="22">
        <v>100.52107747258552</v>
      </c>
      <c r="F2289" s="22">
        <v>6.0046476837770415</v>
      </c>
      <c r="G2289" s="22">
        <v>1.3685941804557498</v>
      </c>
      <c r="H2289" s="20">
        <v>239.18300000000005</v>
      </c>
      <c r="I2289" s="20">
        <v>295.24200000000002</v>
      </c>
      <c r="J2289" s="21">
        <v>131288.68066318176</v>
      </c>
    </row>
    <row r="2290" spans="1:10" x14ac:dyDescent="0.25">
      <c r="A2290" s="15">
        <f t="shared" si="69"/>
        <v>45954</v>
      </c>
      <c r="B2290" s="14">
        <v>23.8125</v>
      </c>
      <c r="C2290" s="20">
        <v>572.86199999999997</v>
      </c>
      <c r="D2290" s="20">
        <v>38.21</v>
      </c>
      <c r="E2290" s="22">
        <v>101.99936468519539</v>
      </c>
      <c r="F2290" s="22">
        <v>5.9367032987873571</v>
      </c>
      <c r="G2290" s="22">
        <v>1.3721602612281194</v>
      </c>
      <c r="H2290" s="20">
        <v>240.56199999999995</v>
      </c>
      <c r="I2290" s="20">
        <v>294.08999999999997</v>
      </c>
      <c r="J2290" s="21">
        <v>131253.77175478905</v>
      </c>
    </row>
    <row r="2291" spans="1:10" x14ac:dyDescent="0.25">
      <c r="A2291" s="15">
        <f t="shared" si="69"/>
        <v>45954</v>
      </c>
      <c r="B2291" s="14">
        <v>23.8229166666667</v>
      </c>
      <c r="C2291" s="20">
        <v>570.42899999999997</v>
      </c>
      <c r="D2291" s="20">
        <v>38.048000000000002</v>
      </c>
      <c r="E2291" s="22">
        <v>101.99507308158657</v>
      </c>
      <c r="F2291" s="22">
        <v>5.8446210695306595</v>
      </c>
      <c r="G2291" s="22">
        <v>1.3738708241658113</v>
      </c>
      <c r="H2291" s="20">
        <v>240.68299999999999</v>
      </c>
      <c r="I2291" s="20">
        <v>291.69799999999998</v>
      </c>
      <c r="J2291" s="21">
        <v>131469.43502471698</v>
      </c>
    </row>
    <row r="2292" spans="1:10" x14ac:dyDescent="0.25">
      <c r="A2292" s="15">
        <f t="shared" si="69"/>
        <v>45954</v>
      </c>
      <c r="B2292" s="14">
        <v>23.8333333333333</v>
      </c>
      <c r="C2292" s="20">
        <v>563.58199999999999</v>
      </c>
      <c r="D2292" s="20">
        <v>37.591000000000001</v>
      </c>
      <c r="E2292" s="22">
        <v>101.93582706499059</v>
      </c>
      <c r="F2292" s="22">
        <v>5.6248439886912838</v>
      </c>
      <c r="G2292" s="22">
        <v>1.3777844717803815</v>
      </c>
      <c r="H2292" s="20">
        <v>239.29199999999997</v>
      </c>
      <c r="I2292" s="20">
        <v>286.69900000000001</v>
      </c>
      <c r="J2292" s="21">
        <v>130353.54447453772</v>
      </c>
    </row>
    <row r="2293" spans="1:10" x14ac:dyDescent="0.25">
      <c r="A2293" s="15">
        <f t="shared" si="69"/>
        <v>45954</v>
      </c>
      <c r="B2293" s="14">
        <v>23.84375</v>
      </c>
      <c r="C2293" s="20">
        <v>560.07799999999997</v>
      </c>
      <c r="D2293" s="20">
        <v>37.356999999999999</v>
      </c>
      <c r="E2293" s="22">
        <v>101.14013777334941</v>
      </c>
      <c r="F2293" s="22">
        <v>5.475841488825556</v>
      </c>
      <c r="G2293" s="22">
        <v>1.3794906914119049</v>
      </c>
      <c r="H2293" s="20">
        <v>238.61200000000002</v>
      </c>
      <c r="I2293" s="20">
        <v>284.10899999999998</v>
      </c>
      <c r="J2293" s="21">
        <v>130616.53004641317</v>
      </c>
    </row>
    <row r="2294" spans="1:10" x14ac:dyDescent="0.25">
      <c r="A2294" s="15">
        <f t="shared" si="69"/>
        <v>45954</v>
      </c>
      <c r="B2294" s="14">
        <v>23.8541666666667</v>
      </c>
      <c r="C2294" s="20">
        <v>553.274</v>
      </c>
      <c r="D2294" s="20">
        <v>36.902999999999999</v>
      </c>
      <c r="E2294" s="22">
        <v>100.88218910174341</v>
      </c>
      <c r="F2294" s="22">
        <v>5.3526239554408708</v>
      </c>
      <c r="G2294" s="22">
        <v>1.3824124338438988</v>
      </c>
      <c r="H2294" s="20">
        <v>235.35699999999997</v>
      </c>
      <c r="I2294" s="20">
        <v>281.01400000000001</v>
      </c>
      <c r="J2294" s="21">
        <v>127739.77450897179</v>
      </c>
    </row>
    <row r="2295" spans="1:10" x14ac:dyDescent="0.25">
      <c r="A2295" s="15">
        <f t="shared" si="69"/>
        <v>45954</v>
      </c>
      <c r="B2295" s="14">
        <v>23.8645833333333</v>
      </c>
      <c r="C2295" s="20">
        <v>545.774</v>
      </c>
      <c r="D2295" s="20">
        <v>36.402999999999999</v>
      </c>
      <c r="E2295" s="22">
        <v>100.35609200035705</v>
      </c>
      <c r="F2295" s="22">
        <v>5.242531479577627</v>
      </c>
      <c r="G2295" s="22">
        <v>1.3850221145039299</v>
      </c>
      <c r="H2295" s="20">
        <v>232.72299999999996</v>
      </c>
      <c r="I2295" s="20">
        <v>276.64800000000002</v>
      </c>
      <c r="J2295" s="21">
        <v>125739.35440556136</v>
      </c>
    </row>
    <row r="2296" spans="1:10" x14ac:dyDescent="0.25">
      <c r="A2296" s="15">
        <f t="shared" si="69"/>
        <v>45954</v>
      </c>
      <c r="B2296" s="14">
        <v>23.875</v>
      </c>
      <c r="C2296" s="20">
        <v>531.44399999999996</v>
      </c>
      <c r="D2296" s="20">
        <v>35.447000000000003</v>
      </c>
      <c r="E2296" s="22">
        <v>98.389062428777407</v>
      </c>
      <c r="F2296" s="22">
        <v>5.0509212945294752</v>
      </c>
      <c r="G2296" s="22">
        <v>1.383835504897853</v>
      </c>
      <c r="H2296" s="20">
        <v>227.98499999999996</v>
      </c>
      <c r="I2296" s="20">
        <v>268.012</v>
      </c>
      <c r="J2296" s="21">
        <v>123161.18077179522</v>
      </c>
    </row>
    <row r="2297" spans="1:10" x14ac:dyDescent="0.25">
      <c r="A2297" s="15">
        <f t="shared" si="69"/>
        <v>45954</v>
      </c>
      <c r="B2297" s="14">
        <v>23.8854166666667</v>
      </c>
      <c r="C2297" s="20">
        <v>521.04999999999995</v>
      </c>
      <c r="D2297" s="20">
        <v>34.753999999999998</v>
      </c>
      <c r="E2297" s="22">
        <v>101.74438225020232</v>
      </c>
      <c r="F2297" s="22">
        <v>4.9200938398017389</v>
      </c>
      <c r="G2297" s="22">
        <v>1.379336704398221</v>
      </c>
      <c r="H2297" s="20">
        <v>226.06599999999992</v>
      </c>
      <c r="I2297" s="20">
        <v>260.23</v>
      </c>
      <c r="J2297" s="21">
        <v>118022.18720559763</v>
      </c>
    </row>
    <row r="2298" spans="1:10" x14ac:dyDescent="0.25">
      <c r="A2298" s="15">
        <f t="shared" si="69"/>
        <v>45954</v>
      </c>
      <c r="B2298" s="14">
        <v>23.8958333333333</v>
      </c>
      <c r="C2298" s="20">
        <v>509.358</v>
      </c>
      <c r="D2298" s="20">
        <v>33.973999999999997</v>
      </c>
      <c r="E2298" s="22">
        <v>103.16223631160631</v>
      </c>
      <c r="F2298" s="22">
        <v>4.8293916814143429</v>
      </c>
      <c r="G2298" s="22">
        <v>1.3777545884444782</v>
      </c>
      <c r="H2298" s="20">
        <v>222.40100000000001</v>
      </c>
      <c r="I2298" s="20">
        <v>252.983</v>
      </c>
      <c r="J2298" s="21">
        <v>113031.61741853491</v>
      </c>
    </row>
    <row r="2299" spans="1:10" x14ac:dyDescent="0.25">
      <c r="A2299" s="15">
        <f t="shared" si="69"/>
        <v>45954</v>
      </c>
      <c r="B2299" s="14">
        <v>23.90625</v>
      </c>
      <c r="C2299" s="20">
        <v>498.04399999999998</v>
      </c>
      <c r="D2299" s="20">
        <v>33.22</v>
      </c>
      <c r="E2299" s="22">
        <v>101.0084157488953</v>
      </c>
      <c r="F2299" s="22">
        <v>4.729704749665804</v>
      </c>
      <c r="G2299" s="22">
        <v>1.3717804012036199</v>
      </c>
      <c r="H2299" s="20">
        <v>219.69399999999996</v>
      </c>
      <c r="I2299" s="20">
        <v>245.13</v>
      </c>
      <c r="J2299" s="21">
        <v>112584.09910023524</v>
      </c>
    </row>
    <row r="2300" spans="1:10" x14ac:dyDescent="0.25">
      <c r="A2300" s="15">
        <f t="shared" si="69"/>
        <v>45954</v>
      </c>
      <c r="B2300" s="14">
        <v>23.9166666666667</v>
      </c>
      <c r="C2300" s="20">
        <v>490.93200000000002</v>
      </c>
      <c r="D2300" s="20">
        <v>32.744999999999997</v>
      </c>
      <c r="E2300" s="22">
        <v>97.776135550170778</v>
      </c>
      <c r="F2300" s="22">
        <v>4.6089300947971541</v>
      </c>
      <c r="G2300" s="22">
        <v>1.3608890690911097</v>
      </c>
      <c r="H2300" s="20">
        <v>220.04900000000001</v>
      </c>
      <c r="I2300" s="20">
        <v>238.13800000000001</v>
      </c>
      <c r="J2300" s="21">
        <v>116303.04528594094</v>
      </c>
    </row>
    <row r="2301" spans="1:10" x14ac:dyDescent="0.25">
      <c r="A2301" s="15">
        <f t="shared" si="69"/>
        <v>45954</v>
      </c>
      <c r="B2301" s="14">
        <v>23.9270833333333</v>
      </c>
      <c r="C2301" s="20">
        <v>488.54300000000001</v>
      </c>
      <c r="D2301" s="20">
        <v>32.585999999999999</v>
      </c>
      <c r="E2301" s="22">
        <v>93.150830002420832</v>
      </c>
      <c r="F2301" s="22">
        <v>4.518355402490517</v>
      </c>
      <c r="G2301" s="22">
        <v>1.3458753861211028</v>
      </c>
      <c r="H2301" s="20">
        <v>220.59199999999998</v>
      </c>
      <c r="I2301" s="20">
        <v>235.36500000000001</v>
      </c>
      <c r="J2301" s="21">
        <v>121576.93920896752</v>
      </c>
    </row>
    <row r="2302" spans="1:10" x14ac:dyDescent="0.25">
      <c r="A2302" s="15">
        <f t="shared" si="69"/>
        <v>45954</v>
      </c>
      <c r="B2302" s="14">
        <v>23.9375</v>
      </c>
      <c r="C2302" s="20">
        <v>479.53100000000001</v>
      </c>
      <c r="D2302" s="20">
        <v>31.984999999999999</v>
      </c>
      <c r="E2302" s="22">
        <v>86.69810511304533</v>
      </c>
      <c r="F2302" s="22">
        <v>4.4208486281734745</v>
      </c>
      <c r="G2302" s="22">
        <v>1.3375823907121516</v>
      </c>
      <c r="H2302" s="20">
        <v>214.70399999999998</v>
      </c>
      <c r="I2302" s="20">
        <v>232.84200000000001</v>
      </c>
      <c r="J2302" s="21">
        <v>122247.46386806903</v>
      </c>
    </row>
    <row r="2303" spans="1:10" x14ac:dyDescent="0.25">
      <c r="A2303" s="15">
        <f t="shared" si="69"/>
        <v>45954</v>
      </c>
      <c r="B2303" s="14">
        <v>23.9479166666667</v>
      </c>
      <c r="C2303" s="20">
        <v>467.69</v>
      </c>
      <c r="D2303" s="20">
        <v>31.195</v>
      </c>
      <c r="E2303" s="22">
        <v>78.859057225463815</v>
      </c>
      <c r="F2303" s="22">
        <v>4.3198861394238879</v>
      </c>
      <c r="G2303" s="22">
        <v>1.3341699954900561</v>
      </c>
      <c r="H2303" s="20">
        <v>205.43700000000001</v>
      </c>
      <c r="I2303" s="20">
        <v>231.05799999999999</v>
      </c>
      <c r="J2303" s="21">
        <v>120923.88663962226</v>
      </c>
    </row>
    <row r="2304" spans="1:10" x14ac:dyDescent="0.25">
      <c r="A2304" s="15">
        <f t="shared" si="69"/>
        <v>45954</v>
      </c>
      <c r="B2304" s="14">
        <v>23.9583333333333</v>
      </c>
      <c r="C2304" s="20">
        <v>452.49299999999999</v>
      </c>
      <c r="D2304" s="20">
        <v>30.181000000000001</v>
      </c>
      <c r="E2304" s="22">
        <v>71.447592825620504</v>
      </c>
      <c r="F2304" s="22">
        <v>4.1817286529823745</v>
      </c>
      <c r="G2304" s="22">
        <v>1.3045692815341032</v>
      </c>
      <c r="H2304" s="20">
        <v>195.31200000000001</v>
      </c>
      <c r="I2304" s="20">
        <v>227</v>
      </c>
      <c r="J2304" s="21">
        <v>118378.10923986304</v>
      </c>
    </row>
    <row r="2305" spans="1:10" x14ac:dyDescent="0.25">
      <c r="A2305" s="15">
        <f t="shared" si="69"/>
        <v>45954</v>
      </c>
      <c r="B2305" s="14">
        <v>23.96875</v>
      </c>
      <c r="C2305" s="20">
        <v>440.93700000000001</v>
      </c>
      <c r="D2305" s="20">
        <v>29.41</v>
      </c>
      <c r="E2305" s="22">
        <v>64.946344529023534</v>
      </c>
      <c r="F2305" s="22">
        <v>4.075711354880684</v>
      </c>
      <c r="G2305" s="22">
        <v>1.2964723967576057</v>
      </c>
      <c r="H2305" s="20">
        <v>186.41899999999998</v>
      </c>
      <c r="I2305" s="20">
        <v>225.108</v>
      </c>
      <c r="J2305" s="21">
        <v>116100.47171933818</v>
      </c>
    </row>
    <row r="2306" spans="1:10" x14ac:dyDescent="0.25">
      <c r="A2306" s="15">
        <f t="shared" si="69"/>
        <v>45954</v>
      </c>
      <c r="B2306" s="14">
        <v>23.9791666666667</v>
      </c>
      <c r="C2306" s="20">
        <v>428.803</v>
      </c>
      <c r="D2306" s="20">
        <v>28.600999999999999</v>
      </c>
      <c r="E2306" s="22">
        <v>59.120157288542764</v>
      </c>
      <c r="F2306" s="22">
        <v>3.9867885537537426</v>
      </c>
      <c r="G2306" s="22">
        <v>1.2856631526354523</v>
      </c>
      <c r="H2306" s="20">
        <v>176.816</v>
      </c>
      <c r="I2306" s="20">
        <v>223.386</v>
      </c>
      <c r="J2306" s="21">
        <v>112423.39100506803</v>
      </c>
    </row>
    <row r="2307" spans="1:10" x14ac:dyDescent="0.25">
      <c r="A2307" s="15">
        <f t="shared" si="69"/>
        <v>45954</v>
      </c>
      <c r="B2307" s="14">
        <v>23.9895833333333</v>
      </c>
      <c r="C2307" s="20">
        <v>415.40499999999997</v>
      </c>
      <c r="D2307" s="20">
        <v>27.707999999999998</v>
      </c>
      <c r="E2307" s="22">
        <v>54.065566586786261</v>
      </c>
      <c r="F2307" s="22">
        <v>3.9071208839467082</v>
      </c>
      <c r="G2307" s="22">
        <v>1.2826139842252142</v>
      </c>
      <c r="H2307" s="20">
        <v>167.46799999999999</v>
      </c>
      <c r="I2307" s="20">
        <v>220.22900000000001</v>
      </c>
      <c r="J2307" s="21">
        <v>108212.69854504179</v>
      </c>
    </row>
    <row r="2308" spans="1:10" x14ac:dyDescent="0.25">
      <c r="A2308" s="15">
        <f t="shared" ref="A2308" si="70">DATE(YEAR(A2212),MONTH(A2212),DAY(A2212)+1)</f>
        <v>45955</v>
      </c>
      <c r="B2308" s="14">
        <v>24</v>
      </c>
      <c r="C2308" s="20">
        <v>401.608</v>
      </c>
      <c r="D2308" s="20">
        <v>26.786999999999999</v>
      </c>
      <c r="E2308" s="22">
        <v>54.98851506700003</v>
      </c>
      <c r="F2308" s="22">
        <v>3.9382839705195787</v>
      </c>
      <c r="G2308" s="22">
        <v>1.2556295179933321</v>
      </c>
      <c r="H2308" s="20">
        <v>158.73000000000002</v>
      </c>
      <c r="I2308" s="20">
        <v>216.09100000000001</v>
      </c>
      <c r="J2308" s="21">
        <v>98547.571444487083</v>
      </c>
    </row>
    <row r="2309" spans="1:10" x14ac:dyDescent="0.25">
      <c r="A2309" s="15">
        <f t="shared" ref="A2309:A2372" si="71">A2308</f>
        <v>45955</v>
      </c>
      <c r="B2309" s="14">
        <v>24.0104166666667</v>
      </c>
      <c r="C2309" s="20">
        <v>390.16699999999997</v>
      </c>
      <c r="D2309" s="20">
        <v>26.024000000000001</v>
      </c>
      <c r="E2309" s="22">
        <v>51.496393796332484</v>
      </c>
      <c r="F2309" s="22">
        <v>3.8630215835588513</v>
      </c>
      <c r="G2309" s="22">
        <v>1.248583846052856</v>
      </c>
      <c r="H2309" s="20">
        <v>150.59399999999997</v>
      </c>
      <c r="I2309" s="20">
        <v>213.54900000000001</v>
      </c>
      <c r="J2309" s="21">
        <v>93986.000774055778</v>
      </c>
    </row>
    <row r="2310" spans="1:10" x14ac:dyDescent="0.25">
      <c r="A2310" s="15">
        <f t="shared" si="71"/>
        <v>45955</v>
      </c>
      <c r="B2310" s="14">
        <v>24.0208333333333</v>
      </c>
      <c r="C2310" s="20">
        <v>380.42899999999997</v>
      </c>
      <c r="D2310" s="20">
        <v>25.375</v>
      </c>
      <c r="E2310" s="22">
        <v>47.954067264502648</v>
      </c>
      <c r="F2310" s="22">
        <v>3.8103598584252762</v>
      </c>
      <c r="G2310" s="22">
        <v>1.2408774128393947</v>
      </c>
      <c r="H2310" s="20">
        <v>143.52399999999997</v>
      </c>
      <c r="I2310" s="20">
        <v>211.53</v>
      </c>
      <c r="J2310" s="21">
        <v>90518.69546423266</v>
      </c>
    </row>
    <row r="2311" spans="1:10" x14ac:dyDescent="0.25">
      <c r="A2311" s="15">
        <f t="shared" si="71"/>
        <v>45955</v>
      </c>
      <c r="B2311" s="14">
        <v>24.03125</v>
      </c>
      <c r="C2311" s="20">
        <v>372.827</v>
      </c>
      <c r="D2311" s="20">
        <v>24.867999999999999</v>
      </c>
      <c r="E2311" s="22">
        <v>44.43217341161413</v>
      </c>
      <c r="F2311" s="22">
        <v>3.7584424076612177</v>
      </c>
      <c r="G2311" s="22">
        <v>1.2332237574330431</v>
      </c>
      <c r="H2311" s="20">
        <v>137.43200000000002</v>
      </c>
      <c r="I2311" s="20">
        <v>210.52699999999999</v>
      </c>
      <c r="J2311" s="21">
        <v>88008.160423291629</v>
      </c>
    </row>
    <row r="2312" spans="1:10" x14ac:dyDescent="0.25">
      <c r="A2312" s="15">
        <f t="shared" si="71"/>
        <v>45955</v>
      </c>
      <c r="B2312" s="14">
        <v>24.0416666666667</v>
      </c>
      <c r="C2312" s="20">
        <v>365.44299999999998</v>
      </c>
      <c r="D2312" s="20">
        <v>24.375</v>
      </c>
      <c r="E2312" s="22">
        <v>42.524308186869987</v>
      </c>
      <c r="F2312" s="22">
        <v>3.6876754796610864</v>
      </c>
      <c r="G2312" s="22">
        <v>1.2185056196378325</v>
      </c>
      <c r="H2312" s="20">
        <v>132.01399999999998</v>
      </c>
      <c r="I2312" s="20">
        <v>209.054</v>
      </c>
      <c r="J2312" s="21">
        <v>84583.51071383107</v>
      </c>
    </row>
    <row r="2313" spans="1:10" x14ac:dyDescent="0.25">
      <c r="A2313" s="15">
        <f t="shared" si="71"/>
        <v>45955</v>
      </c>
      <c r="B2313" s="14">
        <v>24.0520833333333</v>
      </c>
      <c r="C2313" s="20">
        <v>358.50099999999998</v>
      </c>
      <c r="D2313" s="20">
        <v>23.911999999999999</v>
      </c>
      <c r="E2313" s="22">
        <v>41.295013919898636</v>
      </c>
      <c r="F2313" s="22">
        <v>3.6513562230915015</v>
      </c>
      <c r="G2313" s="22">
        <v>1.2182197982087521</v>
      </c>
      <c r="H2313" s="20">
        <v>126.304</v>
      </c>
      <c r="I2313" s="20">
        <v>208.285</v>
      </c>
      <c r="J2313" s="21">
        <v>80139.410058801092</v>
      </c>
    </row>
    <row r="2314" spans="1:10" x14ac:dyDescent="0.25">
      <c r="A2314" s="15">
        <f t="shared" si="71"/>
        <v>45955</v>
      </c>
      <c r="B2314" s="14">
        <v>24.0625</v>
      </c>
      <c r="C2314" s="20">
        <v>353.34899999999999</v>
      </c>
      <c r="D2314" s="20">
        <v>23.568000000000001</v>
      </c>
      <c r="E2314" s="22">
        <v>39.437980073624828</v>
      </c>
      <c r="F2314" s="22">
        <v>3.6283754263130832</v>
      </c>
      <c r="G2314" s="22">
        <v>1.2180460851911439</v>
      </c>
      <c r="H2314" s="20">
        <v>122.41200000000001</v>
      </c>
      <c r="I2314" s="20">
        <v>207.369</v>
      </c>
      <c r="J2314" s="21">
        <v>78127.598414870939</v>
      </c>
    </row>
    <row r="2315" spans="1:10" x14ac:dyDescent="0.25">
      <c r="A2315" s="15">
        <f t="shared" si="71"/>
        <v>45955</v>
      </c>
      <c r="B2315" s="14">
        <v>24.0729166666667</v>
      </c>
      <c r="C2315" s="20">
        <v>347.92399999999998</v>
      </c>
      <c r="D2315" s="20">
        <v>23.207000000000001</v>
      </c>
      <c r="E2315" s="22">
        <v>38.757342544614332</v>
      </c>
      <c r="F2315" s="22">
        <v>3.6048431745003331</v>
      </c>
      <c r="G2315" s="22">
        <v>1.2177482771798855</v>
      </c>
      <c r="H2315" s="20">
        <v>118.37199999999999</v>
      </c>
      <c r="I2315" s="20">
        <v>206.345</v>
      </c>
      <c r="J2315" s="21">
        <v>74792.066003705433</v>
      </c>
    </row>
    <row r="2316" spans="1:10" x14ac:dyDescent="0.25">
      <c r="A2316" s="15">
        <f t="shared" si="71"/>
        <v>45955</v>
      </c>
      <c r="B2316" s="14">
        <v>24.0833333333333</v>
      </c>
      <c r="C2316" s="20">
        <v>343.50299999999999</v>
      </c>
      <c r="D2316" s="20">
        <v>22.911999999999999</v>
      </c>
      <c r="E2316" s="22">
        <v>37.700229897162373</v>
      </c>
      <c r="F2316" s="22">
        <v>3.5733619276170021</v>
      </c>
      <c r="G2316" s="22">
        <v>1.2180087856072326</v>
      </c>
      <c r="H2316" s="20">
        <v>116.042</v>
      </c>
      <c r="I2316" s="20">
        <v>204.54900000000001</v>
      </c>
      <c r="J2316" s="21">
        <v>73550.399389613405</v>
      </c>
    </row>
    <row r="2317" spans="1:10" x14ac:dyDescent="0.25">
      <c r="A2317" s="15">
        <f t="shared" si="71"/>
        <v>45955</v>
      </c>
      <c r="B2317" s="14">
        <v>24.09375</v>
      </c>
      <c r="C2317" s="20">
        <v>340.08499999999998</v>
      </c>
      <c r="D2317" s="20">
        <v>22.684000000000001</v>
      </c>
      <c r="E2317" s="22">
        <v>36.885119911904816</v>
      </c>
      <c r="F2317" s="22">
        <v>3.5340161666556731</v>
      </c>
      <c r="G2317" s="22">
        <v>1.2165858255860984</v>
      </c>
      <c r="H2317" s="20">
        <v>113.12799999999996</v>
      </c>
      <c r="I2317" s="20">
        <v>204.273</v>
      </c>
      <c r="J2317" s="21">
        <v>71492.278095853369</v>
      </c>
    </row>
    <row r="2318" spans="1:10" x14ac:dyDescent="0.25">
      <c r="A2318" s="15">
        <f t="shared" si="71"/>
        <v>45955</v>
      </c>
      <c r="B2318" s="14">
        <v>24.1041666666667</v>
      </c>
      <c r="C2318" s="20">
        <v>338.06799999999998</v>
      </c>
      <c r="D2318" s="20">
        <v>22.548999999999999</v>
      </c>
      <c r="E2318" s="22">
        <v>35.746386663388101</v>
      </c>
      <c r="F2318" s="22">
        <v>3.5155580724039299</v>
      </c>
      <c r="G2318" s="22">
        <v>1.2157238982757366</v>
      </c>
      <c r="H2318" s="20">
        <v>111.73099999999999</v>
      </c>
      <c r="I2318" s="20">
        <v>203.78800000000001</v>
      </c>
      <c r="J2318" s="21">
        <v>71253.331365932259</v>
      </c>
    </row>
    <row r="2319" spans="1:10" x14ac:dyDescent="0.25">
      <c r="A2319" s="15">
        <f t="shared" si="71"/>
        <v>45955</v>
      </c>
      <c r="B2319" s="14">
        <v>24.1145833333333</v>
      </c>
      <c r="C2319" s="20">
        <v>335.07100000000003</v>
      </c>
      <c r="D2319" s="20">
        <v>22.349</v>
      </c>
      <c r="E2319" s="22">
        <v>35.749065267495446</v>
      </c>
      <c r="F2319" s="22">
        <v>3.5044137021857167</v>
      </c>
      <c r="G2319" s="22">
        <v>1.2135987462324558</v>
      </c>
      <c r="H2319" s="20">
        <v>109.69500000000005</v>
      </c>
      <c r="I2319" s="20">
        <v>203.02699999999999</v>
      </c>
      <c r="J2319" s="21">
        <v>69227.922284086453</v>
      </c>
    </row>
    <row r="2320" spans="1:10" x14ac:dyDescent="0.25">
      <c r="A2320" s="15">
        <f t="shared" si="71"/>
        <v>45955</v>
      </c>
      <c r="B2320" s="14">
        <v>24.125</v>
      </c>
      <c r="C2320" s="20">
        <v>333.75200000000001</v>
      </c>
      <c r="D2320" s="20">
        <v>22.260999999999999</v>
      </c>
      <c r="E2320" s="22">
        <v>34.94361528639083</v>
      </c>
      <c r="F2320" s="22">
        <v>3.4945217323845901</v>
      </c>
      <c r="G2320" s="22">
        <v>1.2141711024299622</v>
      </c>
      <c r="H2320" s="20">
        <v>109.52399999999997</v>
      </c>
      <c r="I2320" s="20">
        <v>201.96700000000001</v>
      </c>
      <c r="J2320" s="21">
        <v>69871.691878794576</v>
      </c>
    </row>
    <row r="2321" spans="1:10" x14ac:dyDescent="0.25">
      <c r="A2321" s="15">
        <f t="shared" si="71"/>
        <v>45955</v>
      </c>
      <c r="B2321" s="14">
        <v>24.1354166666667</v>
      </c>
      <c r="C2321" s="20">
        <v>332.48200000000003</v>
      </c>
      <c r="D2321" s="20">
        <v>22.177</v>
      </c>
      <c r="E2321" s="22">
        <v>35.771937115090914</v>
      </c>
      <c r="F2321" s="22">
        <v>3.487665851415588</v>
      </c>
      <c r="G2321" s="22">
        <v>1.2146104258019725</v>
      </c>
      <c r="H2321" s="20">
        <v>107.124</v>
      </c>
      <c r="I2321" s="20">
        <v>203.18100000000001</v>
      </c>
      <c r="J2321" s="21">
        <v>66649.786607691523</v>
      </c>
    </row>
    <row r="2322" spans="1:10" x14ac:dyDescent="0.25">
      <c r="A2322" s="15">
        <f t="shared" si="71"/>
        <v>45955</v>
      </c>
      <c r="B2322" s="14">
        <v>24.1458333333333</v>
      </c>
      <c r="C2322" s="20">
        <v>332.048</v>
      </c>
      <c r="D2322" s="20">
        <v>22.148</v>
      </c>
      <c r="E2322" s="22">
        <v>36.066884461720846</v>
      </c>
      <c r="F2322" s="22">
        <v>3.4800531784365858</v>
      </c>
      <c r="G2322" s="22">
        <v>1.2132988608529656</v>
      </c>
      <c r="H2322" s="20">
        <v>107.26899999999998</v>
      </c>
      <c r="I2322" s="20">
        <v>202.631</v>
      </c>
      <c r="J2322" s="21">
        <v>66508.763498989574</v>
      </c>
    </row>
    <row r="2323" spans="1:10" x14ac:dyDescent="0.25">
      <c r="A2323" s="15">
        <f t="shared" si="71"/>
        <v>45955</v>
      </c>
      <c r="B2323" s="14">
        <v>24.15625</v>
      </c>
      <c r="C2323" s="20">
        <v>331.661</v>
      </c>
      <c r="D2323" s="20">
        <v>22.122</v>
      </c>
      <c r="E2323" s="22">
        <v>36.480337633040122</v>
      </c>
      <c r="F2323" s="22">
        <v>3.4741938055797466</v>
      </c>
      <c r="G2323" s="22">
        <v>1.2148549393003172</v>
      </c>
      <c r="H2323" s="20">
        <v>107.149</v>
      </c>
      <c r="I2323" s="20">
        <v>202.39</v>
      </c>
      <c r="J2323" s="21">
        <v>65979.613622079822</v>
      </c>
    </row>
    <row r="2324" spans="1:10" x14ac:dyDescent="0.25">
      <c r="A2324" s="15">
        <f t="shared" si="71"/>
        <v>45955</v>
      </c>
      <c r="B2324" s="14">
        <v>24.1666666666667</v>
      </c>
      <c r="C2324" s="20">
        <v>331.81799999999998</v>
      </c>
      <c r="D2324" s="20">
        <v>22.132000000000001</v>
      </c>
      <c r="E2324" s="22">
        <v>37.958907254046103</v>
      </c>
      <c r="F2324" s="22">
        <v>3.4758008821665269</v>
      </c>
      <c r="G2324" s="22">
        <v>1.2265106238255039</v>
      </c>
      <c r="H2324" s="20">
        <v>107.27599999999998</v>
      </c>
      <c r="I2324" s="20">
        <v>202.41</v>
      </c>
      <c r="J2324" s="21">
        <v>64614.781239961834</v>
      </c>
    </row>
    <row r="2325" spans="1:10" x14ac:dyDescent="0.25">
      <c r="A2325" s="15">
        <f t="shared" si="71"/>
        <v>45955</v>
      </c>
      <c r="B2325" s="14">
        <v>24.1770833333333</v>
      </c>
      <c r="C2325" s="20">
        <v>331.99099999999999</v>
      </c>
      <c r="D2325" s="20">
        <v>22.143999999999998</v>
      </c>
      <c r="E2325" s="22">
        <v>38.894976317085593</v>
      </c>
      <c r="F2325" s="22">
        <v>3.474131699908654</v>
      </c>
      <c r="G2325" s="22">
        <v>1.2365314003230521</v>
      </c>
      <c r="H2325" s="20">
        <v>107.88399999999999</v>
      </c>
      <c r="I2325" s="20">
        <v>201.96299999999999</v>
      </c>
      <c r="J2325" s="21">
        <v>64278.360582682697</v>
      </c>
    </row>
    <row r="2326" spans="1:10" x14ac:dyDescent="0.25">
      <c r="A2326" s="15">
        <f t="shared" si="71"/>
        <v>45955</v>
      </c>
      <c r="B2326" s="14">
        <v>24.1875</v>
      </c>
      <c r="C2326" s="20">
        <v>333.94799999999998</v>
      </c>
      <c r="D2326" s="20">
        <v>22.274000000000001</v>
      </c>
      <c r="E2326" s="22">
        <v>40.069510287468333</v>
      </c>
      <c r="F2326" s="22">
        <v>3.4837808088808213</v>
      </c>
      <c r="G2326" s="22">
        <v>1.277612491628221</v>
      </c>
      <c r="H2326" s="20">
        <v>108.57199999999997</v>
      </c>
      <c r="I2326" s="20">
        <v>203.102</v>
      </c>
      <c r="J2326" s="21">
        <v>63741.096412022598</v>
      </c>
    </row>
    <row r="2327" spans="1:10" x14ac:dyDescent="0.25">
      <c r="A2327" s="15">
        <f t="shared" si="71"/>
        <v>45955</v>
      </c>
      <c r="B2327" s="14">
        <v>24.1979166666667</v>
      </c>
      <c r="C2327" s="20">
        <v>337.48399999999998</v>
      </c>
      <c r="D2327" s="20">
        <v>22.51</v>
      </c>
      <c r="E2327" s="22">
        <v>41.519143429734257</v>
      </c>
      <c r="F2327" s="22">
        <v>3.5245126466387791</v>
      </c>
      <c r="G2327" s="22">
        <v>1.2952951852423265</v>
      </c>
      <c r="H2327" s="20">
        <v>110.036</v>
      </c>
      <c r="I2327" s="20">
        <v>204.93799999999999</v>
      </c>
      <c r="J2327" s="21">
        <v>63697.048738384634</v>
      </c>
    </row>
    <row r="2328" spans="1:10" x14ac:dyDescent="0.25">
      <c r="A2328" s="15">
        <f t="shared" si="71"/>
        <v>45955</v>
      </c>
      <c r="B2328" s="14">
        <v>24.2083333333333</v>
      </c>
      <c r="C2328" s="20">
        <v>342.85700000000003</v>
      </c>
      <c r="D2328" s="20">
        <v>22.869</v>
      </c>
      <c r="E2328" s="22">
        <v>42.961663290394831</v>
      </c>
      <c r="F2328" s="22">
        <v>3.5553465274507836</v>
      </c>
      <c r="G2328" s="22">
        <v>1.3243895045595691</v>
      </c>
      <c r="H2328" s="20">
        <v>112.46300000000005</v>
      </c>
      <c r="I2328" s="20">
        <v>207.52500000000001</v>
      </c>
      <c r="J2328" s="21">
        <v>64621.60067759487</v>
      </c>
    </row>
    <row r="2329" spans="1:10" x14ac:dyDescent="0.25">
      <c r="A2329" s="15">
        <f t="shared" si="71"/>
        <v>45955</v>
      </c>
      <c r="B2329" s="14">
        <v>24.21875</v>
      </c>
      <c r="C2329" s="20">
        <v>347.49400000000003</v>
      </c>
      <c r="D2329" s="20">
        <v>23.178000000000001</v>
      </c>
      <c r="E2329" s="22">
        <v>44.992840334339299</v>
      </c>
      <c r="F2329" s="22">
        <v>3.6021099655221755</v>
      </c>
      <c r="G2329" s="22">
        <v>1.3337358491008058</v>
      </c>
      <c r="H2329" s="20">
        <v>115.51800000000003</v>
      </c>
      <c r="I2329" s="20">
        <v>208.798</v>
      </c>
      <c r="J2329" s="21">
        <v>65589.313851037761</v>
      </c>
    </row>
    <row r="2330" spans="1:10" x14ac:dyDescent="0.25">
      <c r="A2330" s="15">
        <f t="shared" si="71"/>
        <v>45955</v>
      </c>
      <c r="B2330" s="14">
        <v>24.2291666666667</v>
      </c>
      <c r="C2330" s="20">
        <v>352.471</v>
      </c>
      <c r="D2330" s="20">
        <v>23.51</v>
      </c>
      <c r="E2330" s="22">
        <v>46.466965674821076</v>
      </c>
      <c r="F2330" s="22">
        <v>3.6887791463960991</v>
      </c>
      <c r="G2330" s="22">
        <v>1.3339807930839387</v>
      </c>
      <c r="H2330" s="20">
        <v>119.19900000000001</v>
      </c>
      <c r="I2330" s="20">
        <v>209.762</v>
      </c>
      <c r="J2330" s="21">
        <v>67709.274385698911</v>
      </c>
    </row>
    <row r="2331" spans="1:10" x14ac:dyDescent="0.25">
      <c r="A2331" s="15">
        <f t="shared" si="71"/>
        <v>45955</v>
      </c>
      <c r="B2331" s="14">
        <v>24.2395833333333</v>
      </c>
      <c r="C2331" s="20">
        <v>360.96899999999999</v>
      </c>
      <c r="D2331" s="20">
        <v>24.077000000000002</v>
      </c>
      <c r="E2331" s="22">
        <v>48.416741706899835</v>
      </c>
      <c r="F2331" s="22">
        <v>3.7899471787288301</v>
      </c>
      <c r="G2331" s="22">
        <v>1.3358325159533</v>
      </c>
      <c r="H2331" s="20">
        <v>121.31399999999999</v>
      </c>
      <c r="I2331" s="20">
        <v>215.578</v>
      </c>
      <c r="J2331" s="21">
        <v>67771.478598418049</v>
      </c>
    </row>
    <row r="2332" spans="1:10" x14ac:dyDescent="0.25">
      <c r="A2332" s="15">
        <f t="shared" si="71"/>
        <v>45955</v>
      </c>
      <c r="B2332" s="14">
        <v>24.25</v>
      </c>
      <c r="C2332" s="20">
        <v>380.3</v>
      </c>
      <c r="D2332" s="20">
        <v>25.366</v>
      </c>
      <c r="E2332" s="22">
        <v>50.914653352717792</v>
      </c>
      <c r="F2332" s="22">
        <v>3.9473721299046964</v>
      </c>
      <c r="G2332" s="22">
        <v>1.3285004450890203</v>
      </c>
      <c r="H2332" s="20">
        <v>127.12300000000002</v>
      </c>
      <c r="I2332" s="20">
        <v>227.81100000000001</v>
      </c>
      <c r="J2332" s="21">
        <v>70932.474072288518</v>
      </c>
    </row>
    <row r="2333" spans="1:10" x14ac:dyDescent="0.25">
      <c r="A2333" s="15">
        <f t="shared" si="71"/>
        <v>45955</v>
      </c>
      <c r="B2333" s="14">
        <v>24.2604166666667</v>
      </c>
      <c r="C2333" s="20">
        <v>392.37200000000001</v>
      </c>
      <c r="D2333" s="20">
        <v>26.170999999999999</v>
      </c>
      <c r="E2333" s="22">
        <v>53.640800762373381</v>
      </c>
      <c r="F2333" s="22">
        <v>4.0526623199455925</v>
      </c>
      <c r="G2333" s="22">
        <v>1.3283741865061225</v>
      </c>
      <c r="H2333" s="20">
        <v>132.17800000000003</v>
      </c>
      <c r="I2333" s="20">
        <v>234.023</v>
      </c>
      <c r="J2333" s="21">
        <v>73156.162731174918</v>
      </c>
    </row>
    <row r="2334" spans="1:10" x14ac:dyDescent="0.25">
      <c r="A2334" s="15">
        <f t="shared" si="71"/>
        <v>45955</v>
      </c>
      <c r="B2334" s="14">
        <v>24.2708333333333</v>
      </c>
      <c r="C2334" s="20">
        <v>402.67099999999999</v>
      </c>
      <c r="D2334" s="20">
        <v>26.858000000000001</v>
      </c>
      <c r="E2334" s="22">
        <v>55.733770078890011</v>
      </c>
      <c r="F2334" s="22">
        <v>4.2006100872971111</v>
      </c>
      <c r="G2334" s="22">
        <v>1.3020361893282255</v>
      </c>
      <c r="H2334" s="20">
        <v>137.88799999999998</v>
      </c>
      <c r="I2334" s="20">
        <v>237.92500000000001</v>
      </c>
      <c r="J2334" s="21">
        <v>76651.583644484621</v>
      </c>
    </row>
    <row r="2335" spans="1:10" x14ac:dyDescent="0.25">
      <c r="A2335" s="15">
        <f t="shared" si="71"/>
        <v>45955</v>
      </c>
      <c r="B2335" s="14">
        <v>24.28125</v>
      </c>
      <c r="C2335" s="20">
        <v>414.35700000000003</v>
      </c>
      <c r="D2335" s="20">
        <v>27.638000000000002</v>
      </c>
      <c r="E2335" s="22">
        <v>59.130307948401658</v>
      </c>
      <c r="F2335" s="22">
        <v>4.4203311479947276</v>
      </c>
      <c r="G2335" s="22">
        <v>1.140236812778469</v>
      </c>
      <c r="H2335" s="20">
        <v>143.39500000000004</v>
      </c>
      <c r="I2335" s="20">
        <v>243.32400000000001</v>
      </c>
      <c r="J2335" s="21">
        <v>78704.124090825193</v>
      </c>
    </row>
    <row r="2336" spans="1:10" x14ac:dyDescent="0.25">
      <c r="A2336" s="15">
        <f t="shared" si="71"/>
        <v>45955</v>
      </c>
      <c r="B2336" s="14">
        <v>24.2916666666667</v>
      </c>
      <c r="C2336" s="20">
        <v>426.57299999999998</v>
      </c>
      <c r="D2336" s="20">
        <v>28.452000000000002</v>
      </c>
      <c r="E2336" s="22">
        <v>61.755720253447265</v>
      </c>
      <c r="F2336" s="22">
        <v>4.6498349944912594</v>
      </c>
      <c r="G2336" s="22">
        <v>0.62340489175377511</v>
      </c>
      <c r="H2336" s="20">
        <v>151.07299999999998</v>
      </c>
      <c r="I2336" s="20">
        <v>247.048</v>
      </c>
      <c r="J2336" s="21">
        <v>84044.039860307661</v>
      </c>
    </row>
    <row r="2337" spans="1:10" x14ac:dyDescent="0.25">
      <c r="A2337" s="15">
        <f t="shared" si="71"/>
        <v>45955</v>
      </c>
      <c r="B2337" s="14">
        <v>24.3020833333333</v>
      </c>
      <c r="C2337" s="20">
        <v>431.34699999999998</v>
      </c>
      <c r="D2337" s="20">
        <v>28.771000000000001</v>
      </c>
      <c r="E2337" s="22">
        <v>64.384855971850499</v>
      </c>
      <c r="F2337" s="22">
        <v>4.7259226566855377</v>
      </c>
      <c r="G2337" s="22">
        <v>0.15700644303911293</v>
      </c>
      <c r="H2337" s="20">
        <v>160.44699999999997</v>
      </c>
      <c r="I2337" s="20">
        <v>242.12899999999999</v>
      </c>
      <c r="J2337" s="21">
        <v>91179.21492842483</v>
      </c>
    </row>
    <row r="2338" spans="1:10" x14ac:dyDescent="0.25">
      <c r="A2338" s="15">
        <f t="shared" si="71"/>
        <v>45955</v>
      </c>
      <c r="B2338" s="14">
        <v>24.3125</v>
      </c>
      <c r="C2338" s="20">
        <v>439.28899999999999</v>
      </c>
      <c r="D2338" s="20">
        <v>29.300999999999998</v>
      </c>
      <c r="E2338" s="22">
        <v>66.170662892413986</v>
      </c>
      <c r="F2338" s="22">
        <v>4.8441570234261482</v>
      </c>
      <c r="G2338" s="22">
        <v>3.7563774962491019E-2</v>
      </c>
      <c r="H2338" s="20">
        <v>169.42500000000001</v>
      </c>
      <c r="I2338" s="20">
        <v>240.56299999999999</v>
      </c>
      <c r="J2338" s="21">
        <v>98372.616309197401</v>
      </c>
    </row>
    <row r="2339" spans="1:10" x14ac:dyDescent="0.25">
      <c r="A2339" s="15">
        <f t="shared" si="71"/>
        <v>45955</v>
      </c>
      <c r="B2339" s="14">
        <v>24.3229166666667</v>
      </c>
      <c r="C2339" s="20">
        <v>448.36700000000002</v>
      </c>
      <c r="D2339" s="20">
        <v>29.905999999999999</v>
      </c>
      <c r="E2339" s="22">
        <v>69.11361974513575</v>
      </c>
      <c r="F2339" s="22">
        <v>5.0251735800027015</v>
      </c>
      <c r="G2339" s="22">
        <v>1.3614696243490185E-2</v>
      </c>
      <c r="H2339" s="20">
        <v>178.13400000000001</v>
      </c>
      <c r="I2339" s="20">
        <v>240.327</v>
      </c>
      <c r="J2339" s="21">
        <v>103981.59197861807</v>
      </c>
    </row>
    <row r="2340" spans="1:10" x14ac:dyDescent="0.25">
      <c r="A2340" s="15">
        <f t="shared" si="71"/>
        <v>45955</v>
      </c>
      <c r="B2340" s="14">
        <v>24.3333333333333</v>
      </c>
      <c r="C2340" s="20">
        <v>458.51799999999997</v>
      </c>
      <c r="D2340" s="20">
        <v>30.582999999999998</v>
      </c>
      <c r="E2340" s="22">
        <v>71.803474757984006</v>
      </c>
      <c r="F2340" s="22">
        <v>5.32740081372184</v>
      </c>
      <c r="G2340" s="22">
        <v>6.3363863664323856E-3</v>
      </c>
      <c r="H2340" s="20">
        <v>185.30799999999994</v>
      </c>
      <c r="I2340" s="20">
        <v>242.62700000000001</v>
      </c>
      <c r="J2340" s="21">
        <v>108170.78804192766</v>
      </c>
    </row>
    <row r="2341" spans="1:10" x14ac:dyDescent="0.25">
      <c r="A2341" s="15">
        <f t="shared" si="71"/>
        <v>45955</v>
      </c>
      <c r="B2341" s="14">
        <v>24.34375</v>
      </c>
      <c r="C2341" s="20">
        <v>467.13400000000001</v>
      </c>
      <c r="D2341" s="20">
        <v>31.158000000000001</v>
      </c>
      <c r="E2341" s="22">
        <v>72.296193868344417</v>
      </c>
      <c r="F2341" s="22">
        <v>5.4643088606729098</v>
      </c>
      <c r="G2341" s="22">
        <v>5.0438524551450498E-3</v>
      </c>
      <c r="H2341" s="20">
        <v>192.899</v>
      </c>
      <c r="I2341" s="20">
        <v>243.077</v>
      </c>
      <c r="J2341" s="21">
        <v>115133.45341852753</v>
      </c>
    </row>
    <row r="2342" spans="1:10" x14ac:dyDescent="0.25">
      <c r="A2342" s="15">
        <f t="shared" si="71"/>
        <v>45955</v>
      </c>
      <c r="B2342" s="14">
        <v>24.3541666666667</v>
      </c>
      <c r="C2342" s="20">
        <v>473.392</v>
      </c>
      <c r="D2342" s="20">
        <v>31.574999999999999</v>
      </c>
      <c r="E2342" s="22">
        <v>72.654537833123243</v>
      </c>
      <c r="F2342" s="22">
        <v>5.5558503418135192</v>
      </c>
      <c r="G2342" s="22">
        <v>4.7614364522712152E-3</v>
      </c>
      <c r="H2342" s="20">
        <v>199.34700000000001</v>
      </c>
      <c r="I2342" s="20">
        <v>242.47</v>
      </c>
      <c r="J2342" s="21">
        <v>121131.85038861097</v>
      </c>
    </row>
    <row r="2343" spans="1:10" x14ac:dyDescent="0.25">
      <c r="A2343" s="15">
        <f t="shared" si="71"/>
        <v>45955</v>
      </c>
      <c r="B2343" s="14">
        <v>24.3645833333333</v>
      </c>
      <c r="C2343" s="20">
        <v>478.92700000000002</v>
      </c>
      <c r="D2343" s="20">
        <v>31.943999999999999</v>
      </c>
      <c r="E2343" s="22">
        <v>74.29573790379257</v>
      </c>
      <c r="F2343" s="22">
        <v>5.6410983713646932</v>
      </c>
      <c r="G2343" s="22">
        <v>4.7119902934714391E-3</v>
      </c>
      <c r="H2343" s="20">
        <v>204.708</v>
      </c>
      <c r="I2343" s="20">
        <v>242.27500000000001</v>
      </c>
      <c r="J2343" s="21">
        <v>124766.45173454926</v>
      </c>
    </row>
    <row r="2344" spans="1:10" x14ac:dyDescent="0.25">
      <c r="A2344" s="15">
        <f t="shared" si="71"/>
        <v>45955</v>
      </c>
      <c r="B2344" s="14">
        <v>24.375</v>
      </c>
      <c r="C2344" s="20">
        <v>482.64699999999999</v>
      </c>
      <c r="D2344" s="20">
        <v>32.192999999999998</v>
      </c>
      <c r="E2344" s="22">
        <v>76.212487848374678</v>
      </c>
      <c r="F2344" s="22">
        <v>5.7696399737313122</v>
      </c>
      <c r="G2344" s="22">
        <v>4.6143519520051249E-3</v>
      </c>
      <c r="H2344" s="20">
        <v>208.93900000000002</v>
      </c>
      <c r="I2344" s="20">
        <v>241.51499999999999</v>
      </c>
      <c r="J2344" s="21">
        <v>126952.25782594204</v>
      </c>
    </row>
    <row r="2345" spans="1:10" x14ac:dyDescent="0.25">
      <c r="A2345" s="15">
        <f t="shared" si="71"/>
        <v>45955</v>
      </c>
      <c r="B2345" s="14">
        <v>24.3854166666667</v>
      </c>
      <c r="C2345" s="20">
        <v>485.46199999999999</v>
      </c>
      <c r="D2345" s="20">
        <v>32.380000000000003</v>
      </c>
      <c r="E2345" s="22">
        <v>77.0109096947062</v>
      </c>
      <c r="F2345" s="22">
        <v>5.8244360422062584</v>
      </c>
      <c r="G2345" s="22">
        <v>4.4558464049941808E-3</v>
      </c>
      <c r="H2345" s="20">
        <v>213.45999999999998</v>
      </c>
      <c r="I2345" s="20">
        <v>239.62200000000001</v>
      </c>
      <c r="J2345" s="21">
        <v>130620.19841668251</v>
      </c>
    </row>
    <row r="2346" spans="1:10" x14ac:dyDescent="0.25">
      <c r="A2346" s="15">
        <f t="shared" si="71"/>
        <v>45955</v>
      </c>
      <c r="B2346" s="14">
        <v>24.3958333333333</v>
      </c>
      <c r="C2346" s="20">
        <v>486.09199999999998</v>
      </c>
      <c r="D2346" s="20">
        <v>32.421999999999997</v>
      </c>
      <c r="E2346" s="22">
        <v>78.362076607351696</v>
      </c>
      <c r="F2346" s="22">
        <v>5.8655562385191713</v>
      </c>
      <c r="G2346" s="22">
        <v>4.5812690100066689E-3</v>
      </c>
      <c r="H2346" s="20">
        <v>215.97899999999996</v>
      </c>
      <c r="I2346" s="20">
        <v>237.691</v>
      </c>
      <c r="J2346" s="21">
        <v>131746.78588511908</v>
      </c>
    </row>
    <row r="2347" spans="1:10" x14ac:dyDescent="0.25">
      <c r="A2347" s="15">
        <f t="shared" si="71"/>
        <v>45955</v>
      </c>
      <c r="B2347" s="14">
        <v>24.40625</v>
      </c>
      <c r="C2347" s="20">
        <v>487.72</v>
      </c>
      <c r="D2347" s="20">
        <v>32.530999999999999</v>
      </c>
      <c r="E2347" s="22">
        <v>80.969223956569692</v>
      </c>
      <c r="F2347" s="22">
        <v>5.8978274186829411</v>
      </c>
      <c r="G2347" s="22">
        <v>4.7196985826077889E-3</v>
      </c>
      <c r="H2347" s="20">
        <v>219.31100000000004</v>
      </c>
      <c r="I2347" s="20">
        <v>235.87799999999999</v>
      </c>
      <c r="J2347" s="21">
        <v>132439.22892616477</v>
      </c>
    </row>
    <row r="2348" spans="1:10" x14ac:dyDescent="0.25">
      <c r="A2348" s="15">
        <f t="shared" si="71"/>
        <v>45955</v>
      </c>
      <c r="B2348" s="14">
        <v>24.4166666666667</v>
      </c>
      <c r="C2348" s="20">
        <v>484.85</v>
      </c>
      <c r="D2348" s="20">
        <v>32.338999999999999</v>
      </c>
      <c r="E2348" s="22">
        <v>82.33942022592818</v>
      </c>
      <c r="F2348" s="22">
        <v>5.9086573578109398</v>
      </c>
      <c r="G2348" s="22">
        <v>5.0122939565447298E-3</v>
      </c>
      <c r="H2348" s="20">
        <v>220.66900000000001</v>
      </c>
      <c r="I2348" s="20">
        <v>231.84200000000001</v>
      </c>
      <c r="J2348" s="21">
        <v>132415.91012230434</v>
      </c>
    </row>
    <row r="2349" spans="1:10" x14ac:dyDescent="0.25">
      <c r="A2349" s="15">
        <f t="shared" si="71"/>
        <v>45955</v>
      </c>
      <c r="B2349" s="14">
        <v>24.4270833333333</v>
      </c>
      <c r="C2349" s="20">
        <v>485.27800000000002</v>
      </c>
      <c r="D2349" s="20">
        <v>32.368000000000002</v>
      </c>
      <c r="E2349" s="22">
        <v>83.635117498449972</v>
      </c>
      <c r="F2349" s="22">
        <v>5.9071287755191229</v>
      </c>
      <c r="G2349" s="22">
        <v>4.929629612809623E-3</v>
      </c>
      <c r="H2349" s="20">
        <v>222.50500000000002</v>
      </c>
      <c r="I2349" s="20">
        <v>230.405</v>
      </c>
      <c r="J2349" s="21">
        <v>132957.8240964181</v>
      </c>
    </row>
    <row r="2350" spans="1:10" x14ac:dyDescent="0.25">
      <c r="A2350" s="15">
        <f t="shared" si="71"/>
        <v>45955</v>
      </c>
      <c r="B2350" s="14">
        <v>24.4375</v>
      </c>
      <c r="C2350" s="20">
        <v>485.06400000000002</v>
      </c>
      <c r="D2350" s="20">
        <v>32.353999999999999</v>
      </c>
      <c r="E2350" s="22">
        <v>83.80124793106144</v>
      </c>
      <c r="F2350" s="22">
        <v>5.9088379604728143</v>
      </c>
      <c r="G2350" s="22">
        <v>4.9628723862420307E-3</v>
      </c>
      <c r="H2350" s="20">
        <v>223.58500000000004</v>
      </c>
      <c r="I2350" s="20">
        <v>229.125</v>
      </c>
      <c r="J2350" s="21">
        <v>133869.95123607953</v>
      </c>
    </row>
    <row r="2351" spans="1:10" x14ac:dyDescent="0.25">
      <c r="A2351" s="15">
        <f t="shared" si="71"/>
        <v>45955</v>
      </c>
      <c r="B2351" s="14">
        <v>24.4479166666667</v>
      </c>
      <c r="C2351" s="20">
        <v>485.94299999999998</v>
      </c>
      <c r="D2351" s="20">
        <v>32.411999999999999</v>
      </c>
      <c r="E2351" s="22">
        <v>83.937107064291425</v>
      </c>
      <c r="F2351" s="22">
        <v>5.9001979666937592</v>
      </c>
      <c r="G2351" s="22">
        <v>4.6554997163475503E-3</v>
      </c>
      <c r="H2351" s="20">
        <v>225.46899999999999</v>
      </c>
      <c r="I2351" s="20">
        <v>228.06200000000001</v>
      </c>
      <c r="J2351" s="21">
        <v>135627.03946929847</v>
      </c>
    </row>
    <row r="2352" spans="1:10" x14ac:dyDescent="0.25">
      <c r="A2352" s="15">
        <f t="shared" si="71"/>
        <v>45955</v>
      </c>
      <c r="B2352" s="14">
        <v>24.4583333333333</v>
      </c>
      <c r="C2352" s="20">
        <v>486.86500000000001</v>
      </c>
      <c r="D2352" s="20">
        <v>32.473999999999997</v>
      </c>
      <c r="E2352" s="22">
        <v>84.393668860413015</v>
      </c>
      <c r="F2352" s="22">
        <v>5.9170428800468855</v>
      </c>
      <c r="G2352" s="22">
        <v>4.7797912815092363E-3</v>
      </c>
      <c r="H2352" s="20">
        <v>227.61</v>
      </c>
      <c r="I2352" s="20">
        <v>226.78100000000001</v>
      </c>
      <c r="J2352" s="21">
        <v>137294.50846825857</v>
      </c>
    </row>
    <row r="2353" spans="1:10" x14ac:dyDescent="0.25">
      <c r="A2353" s="15">
        <f t="shared" si="71"/>
        <v>45955</v>
      </c>
      <c r="B2353" s="14">
        <v>24.46875</v>
      </c>
      <c r="C2353" s="20">
        <v>487.20299999999997</v>
      </c>
      <c r="D2353" s="20">
        <v>32.496000000000002</v>
      </c>
      <c r="E2353" s="22">
        <v>84.453833740145569</v>
      </c>
      <c r="F2353" s="22">
        <v>5.910580891314499</v>
      </c>
      <c r="G2353" s="22">
        <v>4.807169847259536E-3</v>
      </c>
      <c r="H2353" s="20">
        <v>229.43899999999999</v>
      </c>
      <c r="I2353" s="20">
        <v>225.268</v>
      </c>
      <c r="J2353" s="21">
        <v>139069.77819869269</v>
      </c>
    </row>
    <row r="2354" spans="1:10" x14ac:dyDescent="0.25">
      <c r="A2354" s="15">
        <f t="shared" si="71"/>
        <v>45955</v>
      </c>
      <c r="B2354" s="14">
        <v>24.4791666666667</v>
      </c>
      <c r="C2354" s="20">
        <v>487.43200000000002</v>
      </c>
      <c r="D2354" s="20">
        <v>32.512</v>
      </c>
      <c r="E2354" s="22">
        <v>86.427365098229942</v>
      </c>
      <c r="F2354" s="22">
        <v>5.9100784192460205</v>
      </c>
      <c r="G2354" s="22">
        <v>5.0249689918287202E-3</v>
      </c>
      <c r="H2354" s="20">
        <v>230.75500000000002</v>
      </c>
      <c r="I2354" s="20">
        <v>224.16499999999999</v>
      </c>
      <c r="J2354" s="21">
        <v>138412.53151353222</v>
      </c>
    </row>
    <row r="2355" spans="1:10" x14ac:dyDescent="0.25">
      <c r="A2355" s="15">
        <f t="shared" si="71"/>
        <v>45955</v>
      </c>
      <c r="B2355" s="14">
        <v>24.4895833333333</v>
      </c>
      <c r="C2355" s="20">
        <v>489.22199999999998</v>
      </c>
      <c r="D2355" s="20">
        <v>32.631</v>
      </c>
      <c r="E2355" s="22">
        <v>85.247837554224503</v>
      </c>
      <c r="F2355" s="22">
        <v>5.9002726807874062</v>
      </c>
      <c r="G2355" s="22">
        <v>5.1665212229202936E-3</v>
      </c>
      <c r="H2355" s="20">
        <v>232.67500000000001</v>
      </c>
      <c r="I2355" s="20">
        <v>223.916</v>
      </c>
      <c r="J2355" s="21">
        <v>141521.72324376515</v>
      </c>
    </row>
    <row r="2356" spans="1:10" x14ac:dyDescent="0.25">
      <c r="A2356" s="15">
        <f t="shared" si="71"/>
        <v>45955</v>
      </c>
      <c r="B2356" s="14">
        <v>24.5</v>
      </c>
      <c r="C2356" s="20">
        <v>487.70100000000002</v>
      </c>
      <c r="D2356" s="20">
        <v>32.53</v>
      </c>
      <c r="E2356" s="22">
        <v>83.769485601812363</v>
      </c>
      <c r="F2356" s="22">
        <v>5.8545012179853346</v>
      </c>
      <c r="G2356" s="22">
        <v>4.9103896224886217E-3</v>
      </c>
      <c r="H2356" s="20">
        <v>234.74200000000005</v>
      </c>
      <c r="I2356" s="20">
        <v>220.429</v>
      </c>
      <c r="J2356" s="21">
        <v>145113.10279057987</v>
      </c>
    </row>
    <row r="2357" spans="1:10" x14ac:dyDescent="0.25">
      <c r="A2357" s="15">
        <f t="shared" si="71"/>
        <v>45955</v>
      </c>
      <c r="B2357" s="14">
        <v>24.5104166666667</v>
      </c>
      <c r="C2357" s="20">
        <v>487.29</v>
      </c>
      <c r="D2357" s="20">
        <v>32.502000000000002</v>
      </c>
      <c r="E2357" s="22">
        <v>82.429768697402949</v>
      </c>
      <c r="F2357" s="22">
        <v>5.8185658452641702</v>
      </c>
      <c r="G2357" s="22">
        <v>5.0252271648450796E-3</v>
      </c>
      <c r="H2357" s="20">
        <v>234.99300000000002</v>
      </c>
      <c r="I2357" s="20">
        <v>219.79499999999999</v>
      </c>
      <c r="J2357" s="21">
        <v>146739.64023016804</v>
      </c>
    </row>
    <row r="2358" spans="1:10" x14ac:dyDescent="0.25">
      <c r="A2358" s="15">
        <f t="shared" si="71"/>
        <v>45955</v>
      </c>
      <c r="B2358" s="14">
        <v>24.5208333333333</v>
      </c>
      <c r="C2358" s="20">
        <v>484.56799999999998</v>
      </c>
      <c r="D2358" s="20">
        <v>32.320999999999998</v>
      </c>
      <c r="E2358" s="22">
        <v>83.084480616487213</v>
      </c>
      <c r="F2358" s="22">
        <v>5.7844757501104436</v>
      </c>
      <c r="G2358" s="22">
        <v>5.1670375689530142E-3</v>
      </c>
      <c r="H2358" s="20">
        <v>234.64499999999995</v>
      </c>
      <c r="I2358" s="20">
        <v>217.602</v>
      </c>
      <c r="J2358" s="21">
        <v>145770.87659583334</v>
      </c>
    </row>
    <row r="2359" spans="1:10" x14ac:dyDescent="0.25">
      <c r="A2359" s="15">
        <f t="shared" si="71"/>
        <v>45955</v>
      </c>
      <c r="B2359" s="14">
        <v>24.53125</v>
      </c>
      <c r="C2359" s="20">
        <v>479.06700000000001</v>
      </c>
      <c r="D2359" s="20">
        <v>31.954000000000001</v>
      </c>
      <c r="E2359" s="22">
        <v>83.691099299970915</v>
      </c>
      <c r="F2359" s="22">
        <v>5.7361408564596399</v>
      </c>
      <c r="G2359" s="22">
        <v>5.5311466885362565E-3</v>
      </c>
      <c r="H2359" s="20">
        <v>233.59800000000001</v>
      </c>
      <c r="I2359" s="20">
        <v>213.51499999999999</v>
      </c>
      <c r="J2359" s="21">
        <v>144165.22869688092</v>
      </c>
    </row>
    <row r="2360" spans="1:10" x14ac:dyDescent="0.25">
      <c r="A2360" s="15">
        <f t="shared" si="71"/>
        <v>45955</v>
      </c>
      <c r="B2360" s="14">
        <v>24.5416666666667</v>
      </c>
      <c r="C2360" s="20">
        <v>472.45100000000002</v>
      </c>
      <c r="D2360" s="20">
        <v>31.512</v>
      </c>
      <c r="E2360" s="22">
        <v>82.680969778291086</v>
      </c>
      <c r="F2360" s="22">
        <v>5.615628463398731</v>
      </c>
      <c r="G2360" s="22">
        <v>5.2847272901291251E-3</v>
      </c>
      <c r="H2360" s="20">
        <v>231.40000000000003</v>
      </c>
      <c r="I2360" s="20">
        <v>209.53899999999999</v>
      </c>
      <c r="J2360" s="21">
        <v>143098.11703102005</v>
      </c>
    </row>
    <row r="2361" spans="1:10" x14ac:dyDescent="0.25">
      <c r="A2361" s="15">
        <f t="shared" si="71"/>
        <v>45955</v>
      </c>
      <c r="B2361" s="14">
        <v>24.5520833333333</v>
      </c>
      <c r="C2361" s="20">
        <v>468.78300000000002</v>
      </c>
      <c r="D2361" s="20">
        <v>31.268000000000001</v>
      </c>
      <c r="E2361" s="22">
        <v>82.422746964647345</v>
      </c>
      <c r="F2361" s="22">
        <v>5.554509164131046</v>
      </c>
      <c r="G2361" s="22">
        <v>4.8115095991376087E-3</v>
      </c>
      <c r="H2361" s="20">
        <v>229.69399999999999</v>
      </c>
      <c r="I2361" s="20">
        <v>207.821</v>
      </c>
      <c r="J2361" s="21">
        <v>141711.93236162249</v>
      </c>
    </row>
    <row r="2362" spans="1:10" x14ac:dyDescent="0.25">
      <c r="A2362" s="15">
        <f t="shared" si="71"/>
        <v>45955</v>
      </c>
      <c r="B2362" s="14">
        <v>24.5625</v>
      </c>
      <c r="C2362" s="20">
        <v>464.488</v>
      </c>
      <c r="D2362" s="20">
        <v>30.981000000000002</v>
      </c>
      <c r="E2362" s="22">
        <v>83.503450406256107</v>
      </c>
      <c r="F2362" s="22">
        <v>5.4921294206179283</v>
      </c>
      <c r="G2362" s="22">
        <v>4.8149396076385782E-3</v>
      </c>
      <c r="H2362" s="20">
        <v>227.19400000000002</v>
      </c>
      <c r="I2362" s="20">
        <v>206.31299999999999</v>
      </c>
      <c r="J2362" s="21">
        <v>138193.60523351832</v>
      </c>
    </row>
    <row r="2363" spans="1:10" x14ac:dyDescent="0.25">
      <c r="A2363" s="15">
        <f t="shared" si="71"/>
        <v>45955</v>
      </c>
      <c r="B2363" s="14">
        <v>24.5729166666667</v>
      </c>
      <c r="C2363" s="20">
        <v>457.96600000000001</v>
      </c>
      <c r="D2363" s="20">
        <v>30.545999999999999</v>
      </c>
      <c r="E2363" s="22">
        <v>82.525954528402366</v>
      </c>
      <c r="F2363" s="22">
        <v>5.461668600463498</v>
      </c>
      <c r="G2363" s="22">
        <v>4.9599833122708631E-3</v>
      </c>
      <c r="H2363" s="20">
        <v>223.98000000000002</v>
      </c>
      <c r="I2363" s="20">
        <v>203.44</v>
      </c>
      <c r="J2363" s="21">
        <v>135987.41688782189</v>
      </c>
    </row>
    <row r="2364" spans="1:10" x14ac:dyDescent="0.25">
      <c r="A2364" s="15">
        <f t="shared" si="71"/>
        <v>45955</v>
      </c>
      <c r="B2364" s="14">
        <v>24.5833333333333</v>
      </c>
      <c r="C2364" s="20">
        <v>451.63</v>
      </c>
      <c r="D2364" s="20">
        <v>30.123999999999999</v>
      </c>
      <c r="E2364" s="22">
        <v>81.351893667110275</v>
      </c>
      <c r="F2364" s="22">
        <v>5.3523020278979629</v>
      </c>
      <c r="G2364" s="22">
        <v>4.8187015484441875E-3</v>
      </c>
      <c r="H2364" s="20">
        <v>222.19999999999996</v>
      </c>
      <c r="I2364" s="20">
        <v>199.30600000000001</v>
      </c>
      <c r="J2364" s="21">
        <v>135490.98560344332</v>
      </c>
    </row>
    <row r="2365" spans="1:10" x14ac:dyDescent="0.25">
      <c r="A2365" s="15">
        <f t="shared" si="71"/>
        <v>45955</v>
      </c>
      <c r="B2365" s="14">
        <v>24.59375</v>
      </c>
      <c r="C2365" s="20">
        <v>448.97199999999998</v>
      </c>
      <c r="D2365" s="20">
        <v>29.946000000000002</v>
      </c>
      <c r="E2365" s="22">
        <v>81.219658075765494</v>
      </c>
      <c r="F2365" s="22">
        <v>5.2930362928569377</v>
      </c>
      <c r="G2365" s="22">
        <v>4.9750310754933021E-3</v>
      </c>
      <c r="H2365" s="20">
        <v>219.51899999999995</v>
      </c>
      <c r="I2365" s="20">
        <v>199.50700000000001</v>
      </c>
      <c r="J2365" s="21">
        <v>133001.33060030203</v>
      </c>
    </row>
    <row r="2366" spans="1:10" x14ac:dyDescent="0.25">
      <c r="A2366" s="15">
        <f t="shared" si="71"/>
        <v>45955</v>
      </c>
      <c r="B2366" s="14">
        <v>24.6041666666667</v>
      </c>
      <c r="C2366" s="20">
        <v>447.03800000000001</v>
      </c>
      <c r="D2366" s="20">
        <v>29.817</v>
      </c>
      <c r="E2366" s="22">
        <v>80.558234281570961</v>
      </c>
      <c r="F2366" s="22">
        <v>5.2256088200990396</v>
      </c>
      <c r="G2366" s="22">
        <v>5.1565754363764706E-3</v>
      </c>
      <c r="H2366" s="20">
        <v>217.102</v>
      </c>
      <c r="I2366" s="20">
        <v>200.119</v>
      </c>
      <c r="J2366" s="21">
        <v>131313.00032289364</v>
      </c>
    </row>
    <row r="2367" spans="1:10" x14ac:dyDescent="0.25">
      <c r="A2367" s="15">
        <f t="shared" si="71"/>
        <v>45955</v>
      </c>
      <c r="B2367" s="14">
        <v>24.6145833333333</v>
      </c>
      <c r="C2367" s="20">
        <v>444.25900000000001</v>
      </c>
      <c r="D2367" s="20">
        <v>29.632000000000001</v>
      </c>
      <c r="E2367" s="22">
        <v>79.877175499811273</v>
      </c>
      <c r="F2367" s="22">
        <v>5.1920836980117464</v>
      </c>
      <c r="G2367" s="22">
        <v>5.28923916148674E-3</v>
      </c>
      <c r="H2367" s="20">
        <v>215.392</v>
      </c>
      <c r="I2367" s="20">
        <v>199.23500000000001</v>
      </c>
      <c r="J2367" s="21">
        <v>130317.45156301548</v>
      </c>
    </row>
    <row r="2368" spans="1:10" x14ac:dyDescent="0.25">
      <c r="A2368" s="15">
        <f t="shared" si="71"/>
        <v>45955</v>
      </c>
      <c r="B2368" s="14">
        <v>24.625</v>
      </c>
      <c r="C2368" s="20">
        <v>443.166</v>
      </c>
      <c r="D2368" s="20">
        <v>29.559000000000001</v>
      </c>
      <c r="E2368" s="22">
        <v>78.697068573225224</v>
      </c>
      <c r="F2368" s="22">
        <v>5.1419057628051643</v>
      </c>
      <c r="G2368" s="22">
        <v>5.3799437266628374E-3</v>
      </c>
      <c r="H2368" s="20">
        <v>213.22699999999998</v>
      </c>
      <c r="I2368" s="20">
        <v>200.38</v>
      </c>
      <c r="J2368" s="21">
        <v>129382.64572024292</v>
      </c>
    </row>
    <row r="2369" spans="1:10" x14ac:dyDescent="0.25">
      <c r="A2369" s="15">
        <f t="shared" si="71"/>
        <v>45955</v>
      </c>
      <c r="B2369" s="14">
        <v>24.6354166666667</v>
      </c>
      <c r="C2369" s="20">
        <v>444.50400000000002</v>
      </c>
      <c r="D2369" s="20">
        <v>29.648</v>
      </c>
      <c r="E2369" s="22">
        <v>78.012415058658931</v>
      </c>
      <c r="F2369" s="22">
        <v>5.1046368014251042</v>
      </c>
      <c r="G2369" s="22">
        <v>5.178888908193768E-3</v>
      </c>
      <c r="H2369" s="20">
        <v>212.07499999999999</v>
      </c>
      <c r="I2369" s="20">
        <v>202.78100000000001</v>
      </c>
      <c r="J2369" s="21">
        <v>128952.76925100778</v>
      </c>
    </row>
    <row r="2370" spans="1:10" x14ac:dyDescent="0.25">
      <c r="A2370" s="15">
        <f t="shared" si="71"/>
        <v>45955</v>
      </c>
      <c r="B2370" s="14">
        <v>24.6458333333333</v>
      </c>
      <c r="C2370" s="20">
        <v>445.11599999999999</v>
      </c>
      <c r="D2370" s="20">
        <v>29.689</v>
      </c>
      <c r="E2370" s="22">
        <v>79.334006571221408</v>
      </c>
      <c r="F2370" s="22">
        <v>5.0714947483835813</v>
      </c>
      <c r="G2370" s="22">
        <v>4.9181716771162023E-3</v>
      </c>
      <c r="H2370" s="20">
        <v>211.24099999999996</v>
      </c>
      <c r="I2370" s="20">
        <v>204.18600000000001</v>
      </c>
      <c r="J2370" s="21">
        <v>126830.58050871785</v>
      </c>
    </row>
    <row r="2371" spans="1:10" x14ac:dyDescent="0.25">
      <c r="A2371" s="15">
        <f t="shared" si="71"/>
        <v>45955</v>
      </c>
      <c r="B2371" s="14">
        <v>24.65625</v>
      </c>
      <c r="C2371" s="20">
        <v>444.01400000000001</v>
      </c>
      <c r="D2371" s="20">
        <v>29.616</v>
      </c>
      <c r="E2371" s="22">
        <v>80.108660287512365</v>
      </c>
      <c r="F2371" s="22">
        <v>5.0508760957897545</v>
      </c>
      <c r="G2371" s="22">
        <v>4.9820509053203387E-3</v>
      </c>
      <c r="H2371" s="20">
        <v>209.84300000000002</v>
      </c>
      <c r="I2371" s="20">
        <v>204.55500000000001</v>
      </c>
      <c r="J2371" s="21">
        <v>124678.48156579256</v>
      </c>
    </row>
    <row r="2372" spans="1:10" x14ac:dyDescent="0.25">
      <c r="A2372" s="15">
        <f t="shared" si="71"/>
        <v>45955</v>
      </c>
      <c r="B2372" s="14">
        <v>24.6666666666667</v>
      </c>
      <c r="C2372" s="20">
        <v>446.61399999999998</v>
      </c>
      <c r="D2372" s="20">
        <v>29.789000000000001</v>
      </c>
      <c r="E2372" s="22">
        <v>77.667516610960078</v>
      </c>
      <c r="F2372" s="22">
        <v>5.0433883903720789</v>
      </c>
      <c r="G2372" s="22">
        <v>4.9415055467504042E-3</v>
      </c>
      <c r="H2372" s="20">
        <v>209.74199999999999</v>
      </c>
      <c r="I2372" s="20">
        <v>207.083</v>
      </c>
      <c r="J2372" s="21">
        <v>127026.15349312109</v>
      </c>
    </row>
    <row r="2373" spans="1:10" x14ac:dyDescent="0.25">
      <c r="A2373" s="15">
        <f t="shared" ref="A2373:A2436" si="72">A2372</f>
        <v>45955</v>
      </c>
      <c r="B2373" s="14">
        <v>24.6770833333333</v>
      </c>
      <c r="C2373" s="20">
        <v>448.43599999999998</v>
      </c>
      <c r="D2373" s="20">
        <v>29.911000000000001</v>
      </c>
      <c r="E2373" s="22">
        <v>77.052552897710768</v>
      </c>
      <c r="F2373" s="22">
        <v>5.009645203483541</v>
      </c>
      <c r="G2373" s="22">
        <v>5.1695209389253606E-3</v>
      </c>
      <c r="H2373" s="20">
        <v>209.82799999999997</v>
      </c>
      <c r="I2373" s="20">
        <v>208.697</v>
      </c>
      <c r="J2373" s="21">
        <v>127760.63237786674</v>
      </c>
    </row>
    <row r="2374" spans="1:10" x14ac:dyDescent="0.25">
      <c r="A2374" s="15">
        <f t="shared" si="72"/>
        <v>45955</v>
      </c>
      <c r="B2374" s="14">
        <v>24.6875</v>
      </c>
      <c r="C2374" s="20">
        <v>453.108</v>
      </c>
      <c r="D2374" s="20">
        <v>30.222000000000001</v>
      </c>
      <c r="E2374" s="22">
        <v>78.290156983351693</v>
      </c>
      <c r="F2374" s="22">
        <v>5.0143936515115168</v>
      </c>
      <c r="G2374" s="22">
        <v>5.4046913976612768E-3</v>
      </c>
      <c r="H2374" s="20">
        <v>211.62200000000001</v>
      </c>
      <c r="I2374" s="20">
        <v>211.26400000000001</v>
      </c>
      <c r="J2374" s="21">
        <v>128312.04467373913</v>
      </c>
    </row>
    <row r="2375" spans="1:10" x14ac:dyDescent="0.25">
      <c r="A2375" s="15">
        <f t="shared" si="72"/>
        <v>45955</v>
      </c>
      <c r="B2375" s="14">
        <v>24.6979166666667</v>
      </c>
      <c r="C2375" s="20">
        <v>457.66399999999999</v>
      </c>
      <c r="D2375" s="20">
        <v>30.526</v>
      </c>
      <c r="E2375" s="22">
        <v>80.605565677093182</v>
      </c>
      <c r="F2375" s="22">
        <v>5.0242603123438538</v>
      </c>
      <c r="G2375" s="22">
        <v>5.5581072622421434E-3</v>
      </c>
      <c r="H2375" s="20">
        <v>213.01</v>
      </c>
      <c r="I2375" s="20">
        <v>214.12799999999999</v>
      </c>
      <c r="J2375" s="21">
        <v>127374.61590330071</v>
      </c>
    </row>
    <row r="2376" spans="1:10" x14ac:dyDescent="0.25">
      <c r="A2376" s="15">
        <f t="shared" si="72"/>
        <v>45955</v>
      </c>
      <c r="B2376" s="14">
        <v>24.7083333333333</v>
      </c>
      <c r="C2376" s="20">
        <v>464.73700000000002</v>
      </c>
      <c r="D2376" s="20">
        <v>30.998000000000001</v>
      </c>
      <c r="E2376" s="22">
        <v>81.502917899311313</v>
      </c>
      <c r="F2376" s="22">
        <v>5.0449537729438187</v>
      </c>
      <c r="G2376" s="22">
        <v>5.9199911848694031E-3</v>
      </c>
      <c r="H2376" s="20">
        <v>216.18900000000002</v>
      </c>
      <c r="I2376" s="20">
        <v>217.55</v>
      </c>
      <c r="J2376" s="21">
        <v>129635.20833656001</v>
      </c>
    </row>
    <row r="2377" spans="1:10" x14ac:dyDescent="0.25">
      <c r="A2377" s="15">
        <f t="shared" si="72"/>
        <v>45955</v>
      </c>
      <c r="B2377" s="14">
        <v>24.71875</v>
      </c>
      <c r="C2377" s="20">
        <v>470.63799999999998</v>
      </c>
      <c r="D2377" s="20">
        <v>31.391999999999999</v>
      </c>
      <c r="E2377" s="22">
        <v>82.912587087753764</v>
      </c>
      <c r="F2377" s="22">
        <v>5.0720159358696657</v>
      </c>
      <c r="G2377" s="22">
        <v>6.8274179521321254E-3</v>
      </c>
      <c r="H2377" s="20">
        <v>219.36299999999997</v>
      </c>
      <c r="I2377" s="20">
        <v>219.88300000000001</v>
      </c>
      <c r="J2377" s="21">
        <v>131371.56955842444</v>
      </c>
    </row>
    <row r="2378" spans="1:10" x14ac:dyDescent="0.25">
      <c r="A2378" s="15">
        <f t="shared" si="72"/>
        <v>45955</v>
      </c>
      <c r="B2378" s="14">
        <v>24.7291666666667</v>
      </c>
      <c r="C2378" s="20">
        <v>480.43</v>
      </c>
      <c r="D2378" s="20">
        <v>32.045000000000002</v>
      </c>
      <c r="E2378" s="22">
        <v>85.016474404855202</v>
      </c>
      <c r="F2378" s="22">
        <v>5.0963654544166017</v>
      </c>
      <c r="G2378" s="22">
        <v>8.8915307696358151E-3</v>
      </c>
      <c r="H2378" s="20">
        <v>223.28299999999999</v>
      </c>
      <c r="I2378" s="20">
        <v>225.102</v>
      </c>
      <c r="J2378" s="21">
        <v>133161.26860995853</v>
      </c>
    </row>
    <row r="2379" spans="1:10" x14ac:dyDescent="0.25">
      <c r="A2379" s="15">
        <f t="shared" si="72"/>
        <v>45955</v>
      </c>
      <c r="B2379" s="14">
        <v>24.7395833333333</v>
      </c>
      <c r="C2379" s="20">
        <v>492.98500000000001</v>
      </c>
      <c r="D2379" s="20">
        <v>32.881999999999998</v>
      </c>
      <c r="E2379" s="22">
        <v>91.338078049080906</v>
      </c>
      <c r="F2379" s="22">
        <v>5.1541934965678138</v>
      </c>
      <c r="G2379" s="22">
        <v>3.3912492070332201E-2</v>
      </c>
      <c r="H2379" s="20">
        <v>228.65</v>
      </c>
      <c r="I2379" s="20">
        <v>231.453</v>
      </c>
      <c r="J2379" s="21">
        <v>132123.81596228096</v>
      </c>
    </row>
    <row r="2380" spans="1:10" x14ac:dyDescent="0.25">
      <c r="A2380" s="15">
        <f t="shared" si="72"/>
        <v>45955</v>
      </c>
      <c r="B2380" s="14">
        <v>24.75</v>
      </c>
      <c r="C2380" s="20">
        <v>512.35</v>
      </c>
      <c r="D2380" s="20">
        <v>34.173999999999999</v>
      </c>
      <c r="E2380" s="22">
        <v>91.175685754467224</v>
      </c>
      <c r="F2380" s="22">
        <v>5.2342131629081683</v>
      </c>
      <c r="G2380" s="22">
        <v>0.23269489089715154</v>
      </c>
      <c r="H2380" s="20">
        <v>235.73600000000005</v>
      </c>
      <c r="I2380" s="20">
        <v>242.44</v>
      </c>
      <c r="J2380" s="21">
        <v>139093.40619172755</v>
      </c>
    </row>
    <row r="2381" spans="1:10" x14ac:dyDescent="0.25">
      <c r="A2381" s="15">
        <f t="shared" si="72"/>
        <v>45955</v>
      </c>
      <c r="B2381" s="14">
        <v>24.7604166666667</v>
      </c>
      <c r="C2381" s="20">
        <v>525.024</v>
      </c>
      <c r="D2381" s="20">
        <v>35.018999999999998</v>
      </c>
      <c r="E2381" s="22">
        <v>94.259255238386729</v>
      </c>
      <c r="F2381" s="22">
        <v>5.3470209931964581</v>
      </c>
      <c r="G2381" s="22">
        <v>0.69355091961841553</v>
      </c>
      <c r="H2381" s="20">
        <v>242.34399999999999</v>
      </c>
      <c r="I2381" s="20">
        <v>247.661</v>
      </c>
      <c r="J2381" s="21">
        <v>142044.17284879836</v>
      </c>
    </row>
    <row r="2382" spans="1:10" x14ac:dyDescent="0.25">
      <c r="A2382" s="15">
        <f t="shared" si="72"/>
        <v>45955</v>
      </c>
      <c r="B2382" s="14">
        <v>24.7708333333333</v>
      </c>
      <c r="C2382" s="20">
        <v>528.68799999999999</v>
      </c>
      <c r="D2382" s="20">
        <v>35.262999999999998</v>
      </c>
      <c r="E2382" s="22">
        <v>98.333907601825914</v>
      </c>
      <c r="F2382" s="22">
        <v>5.4246589493557877</v>
      </c>
      <c r="G2382" s="22">
        <v>1.1103445936295926</v>
      </c>
      <c r="H2382" s="20">
        <v>245.62700000000001</v>
      </c>
      <c r="I2382" s="20">
        <v>247.798</v>
      </c>
      <c r="J2382" s="21">
        <v>140758.08885518869</v>
      </c>
    </row>
    <row r="2383" spans="1:10" x14ac:dyDescent="0.25">
      <c r="A2383" s="15">
        <f t="shared" si="72"/>
        <v>45955</v>
      </c>
      <c r="B2383" s="14">
        <v>24.78125</v>
      </c>
      <c r="C2383" s="20">
        <v>529.55399999999997</v>
      </c>
      <c r="D2383" s="20">
        <v>35.320999999999998</v>
      </c>
      <c r="E2383" s="22">
        <v>102.55374811834506</v>
      </c>
      <c r="F2383" s="22">
        <v>5.4512507538126318</v>
      </c>
      <c r="G2383" s="22">
        <v>1.3233438818228338</v>
      </c>
      <c r="H2383" s="20">
        <v>246.96399999999994</v>
      </c>
      <c r="I2383" s="20">
        <v>247.26900000000001</v>
      </c>
      <c r="J2383" s="21">
        <v>137635.65724601943</v>
      </c>
    </row>
    <row r="2384" spans="1:10" x14ac:dyDescent="0.25">
      <c r="A2384" s="15">
        <f t="shared" si="72"/>
        <v>45955</v>
      </c>
      <c r="B2384" s="14">
        <v>24.7916666666667</v>
      </c>
      <c r="C2384" s="20">
        <v>529.78</v>
      </c>
      <c r="D2384" s="20">
        <v>35.335999999999999</v>
      </c>
      <c r="E2384" s="22">
        <v>106.09075841487194</v>
      </c>
      <c r="F2384" s="22">
        <v>5.435293622057439</v>
      </c>
      <c r="G2384" s="22">
        <v>1.365975605384528</v>
      </c>
      <c r="H2384" s="20">
        <v>248.08499999999995</v>
      </c>
      <c r="I2384" s="20">
        <v>246.35900000000001</v>
      </c>
      <c r="J2384" s="21">
        <v>135192.97235768603</v>
      </c>
    </row>
    <row r="2385" spans="1:10" x14ac:dyDescent="0.25">
      <c r="A2385" s="15">
        <f t="shared" si="72"/>
        <v>45955</v>
      </c>
      <c r="B2385" s="14">
        <v>24.8020833333333</v>
      </c>
      <c r="C2385" s="20">
        <v>529.45100000000002</v>
      </c>
      <c r="D2385" s="20">
        <v>35.314</v>
      </c>
      <c r="E2385" s="22">
        <v>109.84680669674454</v>
      </c>
      <c r="F2385" s="22">
        <v>5.417289622867477</v>
      </c>
      <c r="G2385" s="22">
        <v>1.3714678047372952</v>
      </c>
      <c r="H2385" s="20">
        <v>248.52500000000001</v>
      </c>
      <c r="I2385" s="20">
        <v>245.61199999999999</v>
      </c>
      <c r="J2385" s="21">
        <v>131889.4358756507</v>
      </c>
    </row>
    <row r="2386" spans="1:10" x14ac:dyDescent="0.25">
      <c r="A2386" s="15">
        <f t="shared" si="72"/>
        <v>45955</v>
      </c>
      <c r="B2386" s="14">
        <v>24.8125</v>
      </c>
      <c r="C2386" s="20">
        <v>528.08600000000001</v>
      </c>
      <c r="D2386" s="20">
        <v>35.222999999999999</v>
      </c>
      <c r="E2386" s="22">
        <v>111.24707836375012</v>
      </c>
      <c r="F2386" s="22">
        <v>5.3871002053364592</v>
      </c>
      <c r="G2386" s="22">
        <v>1.3752272618813945</v>
      </c>
      <c r="H2386" s="20">
        <v>248.334</v>
      </c>
      <c r="I2386" s="20">
        <v>244.529</v>
      </c>
      <c r="J2386" s="21">
        <v>130324.59416903205</v>
      </c>
    </row>
    <row r="2387" spans="1:10" x14ac:dyDescent="0.25">
      <c r="A2387" s="15">
        <f t="shared" si="72"/>
        <v>45955</v>
      </c>
      <c r="B2387" s="14">
        <v>24.8229166666667</v>
      </c>
      <c r="C2387" s="20">
        <v>525.75800000000004</v>
      </c>
      <c r="D2387" s="20">
        <v>35.067999999999998</v>
      </c>
      <c r="E2387" s="22">
        <v>110.5748927781969</v>
      </c>
      <c r="F2387" s="22">
        <v>5.3596012107004602</v>
      </c>
      <c r="G2387" s="22">
        <v>1.3784462168413674</v>
      </c>
      <c r="H2387" s="20">
        <v>247.25300000000004</v>
      </c>
      <c r="I2387" s="20">
        <v>243.43700000000001</v>
      </c>
      <c r="J2387" s="21">
        <v>129940.05979426132</v>
      </c>
    </row>
    <row r="2388" spans="1:10" x14ac:dyDescent="0.25">
      <c r="A2388" s="15">
        <f t="shared" si="72"/>
        <v>45955</v>
      </c>
      <c r="B2388" s="14">
        <v>24.8333333333333</v>
      </c>
      <c r="C2388" s="20">
        <v>520.68100000000004</v>
      </c>
      <c r="D2388" s="20">
        <v>34.728999999999999</v>
      </c>
      <c r="E2388" s="22">
        <v>108.85738834176574</v>
      </c>
      <c r="F2388" s="22">
        <v>5.2642038660828607</v>
      </c>
      <c r="G2388" s="22">
        <v>1.3857280797810645</v>
      </c>
      <c r="H2388" s="20">
        <v>245.47100000000006</v>
      </c>
      <c r="I2388" s="20">
        <v>240.48099999999999</v>
      </c>
      <c r="J2388" s="21">
        <v>129963.67971237037</v>
      </c>
    </row>
    <row r="2389" spans="1:10" x14ac:dyDescent="0.25">
      <c r="A2389" s="15">
        <f t="shared" si="72"/>
        <v>45955</v>
      </c>
      <c r="B2389" s="14">
        <v>24.84375</v>
      </c>
      <c r="C2389" s="20">
        <v>515.298</v>
      </c>
      <c r="D2389" s="20">
        <v>34.369999999999997</v>
      </c>
      <c r="E2389" s="22">
        <v>107.90775276351616</v>
      </c>
      <c r="F2389" s="22">
        <v>5.1849036499105585</v>
      </c>
      <c r="G2389" s="22">
        <v>1.3842601235546332</v>
      </c>
      <c r="H2389" s="20">
        <v>242.46600000000001</v>
      </c>
      <c r="I2389" s="20">
        <v>238.46199999999999</v>
      </c>
      <c r="J2389" s="21">
        <v>127989.08346301863</v>
      </c>
    </row>
    <row r="2390" spans="1:10" x14ac:dyDescent="0.25">
      <c r="A2390" s="15">
        <f t="shared" si="72"/>
        <v>45955</v>
      </c>
      <c r="B2390" s="14">
        <v>24.8541666666667</v>
      </c>
      <c r="C2390" s="20">
        <v>509.54399999999998</v>
      </c>
      <c r="D2390" s="20">
        <v>33.987000000000002</v>
      </c>
      <c r="E2390" s="22">
        <v>106.82282014917004</v>
      </c>
      <c r="F2390" s="22">
        <v>5.1227518901464144</v>
      </c>
      <c r="G2390" s="22">
        <v>1.3857266531023742</v>
      </c>
      <c r="H2390" s="20">
        <v>240.04399999999995</v>
      </c>
      <c r="I2390" s="20">
        <v>235.51300000000001</v>
      </c>
      <c r="J2390" s="21">
        <v>126712.7013075811</v>
      </c>
    </row>
    <row r="2391" spans="1:10" x14ac:dyDescent="0.25">
      <c r="A2391" s="15">
        <f t="shared" si="72"/>
        <v>45955</v>
      </c>
      <c r="B2391" s="14">
        <v>24.8645833333333</v>
      </c>
      <c r="C2391" s="20">
        <v>502.37599999999998</v>
      </c>
      <c r="D2391" s="20">
        <v>33.508000000000003</v>
      </c>
      <c r="E2391" s="22">
        <v>104.68152328321364</v>
      </c>
      <c r="F2391" s="22">
        <v>5.0473671361059242</v>
      </c>
      <c r="G2391" s="22">
        <v>1.386806662517313</v>
      </c>
      <c r="H2391" s="20">
        <v>235.70599999999999</v>
      </c>
      <c r="I2391" s="20">
        <v>233.16200000000001</v>
      </c>
      <c r="J2391" s="21">
        <v>124590.3029181631</v>
      </c>
    </row>
    <row r="2392" spans="1:10" x14ac:dyDescent="0.25">
      <c r="A2392" s="15">
        <f t="shared" si="72"/>
        <v>45955</v>
      </c>
      <c r="B2392" s="14">
        <v>24.875</v>
      </c>
      <c r="C2392" s="20">
        <v>491.10500000000002</v>
      </c>
      <c r="D2392" s="20">
        <v>32.756999999999998</v>
      </c>
      <c r="E2392" s="22">
        <v>103.72406636022711</v>
      </c>
      <c r="F2392" s="22">
        <v>4.8996029976344637</v>
      </c>
      <c r="G2392" s="22">
        <v>1.3914728211114316</v>
      </c>
      <c r="H2392" s="20">
        <v>232.11700000000002</v>
      </c>
      <c r="I2392" s="20">
        <v>226.23099999999999</v>
      </c>
      <c r="J2392" s="21">
        <v>122101.85782102699</v>
      </c>
    </row>
    <row r="2393" spans="1:10" x14ac:dyDescent="0.25">
      <c r="A2393" s="15">
        <f t="shared" si="72"/>
        <v>45955</v>
      </c>
      <c r="B2393" s="14">
        <v>24.8854166666667</v>
      </c>
      <c r="C2393" s="20">
        <v>481.43400000000003</v>
      </c>
      <c r="D2393" s="20">
        <v>32.112000000000002</v>
      </c>
      <c r="E2393" s="22">
        <v>106.74286023143574</v>
      </c>
      <c r="F2393" s="22">
        <v>4.8124939042735226</v>
      </c>
      <c r="G2393" s="22">
        <v>1.387434070523702</v>
      </c>
      <c r="H2393" s="20">
        <v>228.19200000000001</v>
      </c>
      <c r="I2393" s="20">
        <v>221.13</v>
      </c>
      <c r="J2393" s="21">
        <v>115249.21179376704</v>
      </c>
    </row>
    <row r="2394" spans="1:10" x14ac:dyDescent="0.25">
      <c r="A2394" s="15">
        <f t="shared" si="72"/>
        <v>45955</v>
      </c>
      <c r="B2394" s="14">
        <v>24.8958333333333</v>
      </c>
      <c r="C2394" s="20">
        <v>471.37599999999998</v>
      </c>
      <c r="D2394" s="20">
        <v>31.440999999999999</v>
      </c>
      <c r="E2394" s="22">
        <v>109.20928291415035</v>
      </c>
      <c r="F2394" s="22">
        <v>4.7366697784136313</v>
      </c>
      <c r="G2394" s="22">
        <v>1.3857175310428884</v>
      </c>
      <c r="H2394" s="20">
        <v>223.52600000000001</v>
      </c>
      <c r="I2394" s="20">
        <v>216.40899999999999</v>
      </c>
      <c r="J2394" s="21">
        <v>108194.32977639315</v>
      </c>
    </row>
    <row r="2395" spans="1:10" x14ac:dyDescent="0.25">
      <c r="A2395" s="15">
        <f t="shared" si="72"/>
        <v>45955</v>
      </c>
      <c r="B2395" s="14">
        <v>24.90625</v>
      </c>
      <c r="C2395" s="20">
        <v>464.053</v>
      </c>
      <c r="D2395" s="20">
        <v>30.952000000000002</v>
      </c>
      <c r="E2395" s="22">
        <v>105.71132556436169</v>
      </c>
      <c r="F2395" s="22">
        <v>4.6771585561243443</v>
      </c>
      <c r="G2395" s="22">
        <v>1.377078775711313</v>
      </c>
      <c r="H2395" s="20">
        <v>219.07900000000001</v>
      </c>
      <c r="I2395" s="20">
        <v>214.02199999999999</v>
      </c>
      <c r="J2395" s="21">
        <v>107313.43710380267</v>
      </c>
    </row>
    <row r="2396" spans="1:10" x14ac:dyDescent="0.25">
      <c r="A2396" s="15">
        <f t="shared" si="72"/>
        <v>45955</v>
      </c>
      <c r="B2396" s="14">
        <v>24.9166666666667</v>
      </c>
      <c r="C2396" s="20">
        <v>460.24700000000001</v>
      </c>
      <c r="D2396" s="20">
        <v>30.698</v>
      </c>
      <c r="E2396" s="22">
        <v>103.57857987313326</v>
      </c>
      <c r="F2396" s="22">
        <v>4.6032509516354434</v>
      </c>
      <c r="G2396" s="22">
        <v>1.3621205136257626</v>
      </c>
      <c r="H2396" s="20">
        <v>219.19100000000003</v>
      </c>
      <c r="I2396" s="20">
        <v>210.358</v>
      </c>
      <c r="J2396" s="21">
        <v>109647.04866160556</v>
      </c>
    </row>
    <row r="2397" spans="1:10" x14ac:dyDescent="0.25">
      <c r="A2397" s="15">
        <f t="shared" si="72"/>
        <v>45955</v>
      </c>
      <c r="B2397" s="14">
        <v>24.9270833333333</v>
      </c>
      <c r="C2397" s="20">
        <v>458.03899999999999</v>
      </c>
      <c r="D2397" s="20">
        <v>30.550999999999998</v>
      </c>
      <c r="E2397" s="22">
        <v>97.739630087409523</v>
      </c>
      <c r="F2397" s="22">
        <v>4.5090531512496721</v>
      </c>
      <c r="G2397" s="22">
        <v>1.3464918024986268</v>
      </c>
      <c r="H2397" s="20">
        <v>219.441</v>
      </c>
      <c r="I2397" s="20">
        <v>208.047</v>
      </c>
      <c r="J2397" s="21">
        <v>115845.82495884219</v>
      </c>
    </row>
    <row r="2398" spans="1:10" x14ac:dyDescent="0.25">
      <c r="A2398" s="15">
        <f t="shared" si="72"/>
        <v>45955</v>
      </c>
      <c r="B2398" s="14">
        <v>24.9375</v>
      </c>
      <c r="C2398" s="20">
        <v>449.416</v>
      </c>
      <c r="D2398" s="20">
        <v>29.975999999999999</v>
      </c>
      <c r="E2398" s="22">
        <v>91.022247321480151</v>
      </c>
      <c r="F2398" s="22">
        <v>4.4462805449597065</v>
      </c>
      <c r="G2398" s="22">
        <v>1.3390102126061438</v>
      </c>
      <c r="H2398" s="20">
        <v>213.30500000000001</v>
      </c>
      <c r="I2398" s="20">
        <v>206.13499999999999</v>
      </c>
      <c r="J2398" s="21">
        <v>116497.46192095401</v>
      </c>
    </row>
    <row r="2399" spans="1:10" x14ac:dyDescent="0.25">
      <c r="A2399" s="15">
        <f t="shared" si="72"/>
        <v>45955</v>
      </c>
      <c r="B2399" s="14">
        <v>24.9479166666667</v>
      </c>
      <c r="C2399" s="20">
        <v>439.339</v>
      </c>
      <c r="D2399" s="20">
        <v>29.303999999999998</v>
      </c>
      <c r="E2399" s="22">
        <v>85.25833814327062</v>
      </c>
      <c r="F2399" s="22">
        <v>4.3561555002876595</v>
      </c>
      <c r="G2399" s="22">
        <v>1.3359378135247646</v>
      </c>
      <c r="H2399" s="20">
        <v>205.99100000000001</v>
      </c>
      <c r="I2399" s="20">
        <v>204.04400000000001</v>
      </c>
      <c r="J2399" s="21">
        <v>115040.56854291697</v>
      </c>
    </row>
    <row r="2400" spans="1:10" x14ac:dyDescent="0.25">
      <c r="A2400" s="15">
        <f t="shared" si="72"/>
        <v>45955</v>
      </c>
      <c r="B2400" s="14">
        <v>24.9583333333333</v>
      </c>
      <c r="C2400" s="20">
        <v>426.327</v>
      </c>
      <c r="D2400" s="20">
        <v>28.436</v>
      </c>
      <c r="E2400" s="22">
        <v>79.369032008772407</v>
      </c>
      <c r="F2400" s="22">
        <v>4.2512948516644951</v>
      </c>
      <c r="G2400" s="22">
        <v>1.303398614131946</v>
      </c>
      <c r="H2400" s="20">
        <v>196.47100000000003</v>
      </c>
      <c r="I2400" s="20">
        <v>201.42</v>
      </c>
      <c r="J2400" s="21">
        <v>111547.27452543116</v>
      </c>
    </row>
    <row r="2401" spans="1:10" x14ac:dyDescent="0.25">
      <c r="A2401" s="15">
        <f t="shared" si="72"/>
        <v>45955</v>
      </c>
      <c r="B2401" s="14">
        <v>24.96875</v>
      </c>
      <c r="C2401" s="20">
        <v>413.52600000000001</v>
      </c>
      <c r="D2401" s="20">
        <v>27.582000000000001</v>
      </c>
      <c r="E2401" s="22">
        <v>73.176059620058723</v>
      </c>
      <c r="F2401" s="22">
        <v>4.1542227021140992</v>
      </c>
      <c r="G2401" s="22">
        <v>1.2974334670716219</v>
      </c>
      <c r="H2401" s="20">
        <v>187.39300000000003</v>
      </c>
      <c r="I2401" s="20">
        <v>198.55099999999999</v>
      </c>
      <c r="J2401" s="21">
        <v>108765.28421075558</v>
      </c>
    </row>
    <row r="2402" spans="1:10" x14ac:dyDescent="0.25">
      <c r="A2402" s="15">
        <f t="shared" si="72"/>
        <v>45955</v>
      </c>
      <c r="B2402" s="14">
        <v>24.9791666666667</v>
      </c>
      <c r="C2402" s="20">
        <v>401.68</v>
      </c>
      <c r="D2402" s="20">
        <v>26.792000000000002</v>
      </c>
      <c r="E2402" s="22">
        <v>68.154264623970818</v>
      </c>
      <c r="F2402" s="22">
        <v>4.0782623329332752</v>
      </c>
      <c r="G2402" s="22">
        <v>1.2856442956649388</v>
      </c>
      <c r="H2402" s="20">
        <v>178.31600000000003</v>
      </c>
      <c r="I2402" s="20">
        <v>196.572</v>
      </c>
      <c r="J2402" s="21">
        <v>104797.82874743099</v>
      </c>
    </row>
    <row r="2403" spans="1:10" x14ac:dyDescent="0.25">
      <c r="A2403" s="15">
        <f t="shared" si="72"/>
        <v>45955</v>
      </c>
      <c r="B2403" s="14">
        <v>24.9895833333333</v>
      </c>
      <c r="C2403" s="20">
        <v>390.04199999999997</v>
      </c>
      <c r="D2403" s="20">
        <v>26.015999999999998</v>
      </c>
      <c r="E2403" s="22">
        <v>62.05409844123669</v>
      </c>
      <c r="F2403" s="22">
        <v>4.0160362217565764</v>
      </c>
      <c r="G2403" s="22">
        <v>1.282631940527267</v>
      </c>
      <c r="H2403" s="20">
        <v>168.70499999999996</v>
      </c>
      <c r="I2403" s="20">
        <v>195.321</v>
      </c>
      <c r="J2403" s="21">
        <v>101352.23339647942</v>
      </c>
    </row>
    <row r="2404" spans="1:10" x14ac:dyDescent="0.25">
      <c r="A2404" s="15">
        <f t="shared" ref="A2404" si="73">DATE(YEAR(A2308),MONTH(A2308),DAY(A2308)+1)</f>
        <v>45956</v>
      </c>
      <c r="B2404" s="14">
        <v>25</v>
      </c>
      <c r="C2404" s="20">
        <v>378.85899999999998</v>
      </c>
      <c r="D2404" s="20">
        <v>25.27</v>
      </c>
      <c r="E2404" s="22">
        <v>56.595435705528239</v>
      </c>
      <c r="F2404" s="22">
        <v>3.6920464124490548</v>
      </c>
      <c r="G2404" s="22">
        <v>1.2478101011320375</v>
      </c>
      <c r="H2404" s="20">
        <v>160.81100000000001</v>
      </c>
      <c r="I2404" s="20">
        <v>192.77799999999999</v>
      </c>
      <c r="J2404" s="21">
        <v>99275.707780890676</v>
      </c>
    </row>
    <row r="2405" spans="1:10" x14ac:dyDescent="0.25">
      <c r="A2405" s="15">
        <f t="shared" ref="A2405" si="74">A2404</f>
        <v>45956</v>
      </c>
      <c r="B2405" s="14">
        <v>25.0104166666667</v>
      </c>
      <c r="C2405" s="20">
        <v>369.32799999999997</v>
      </c>
      <c r="D2405" s="20">
        <v>24.634</v>
      </c>
      <c r="E2405" s="22">
        <v>52.704075916828295</v>
      </c>
      <c r="F2405" s="22">
        <v>3.6322627424245071</v>
      </c>
      <c r="G2405" s="22">
        <v>1.2363737920266751</v>
      </c>
      <c r="H2405" s="20">
        <v>153.60999999999996</v>
      </c>
      <c r="I2405" s="20">
        <v>191.084</v>
      </c>
      <c r="J2405" s="21">
        <v>96037.287548720487</v>
      </c>
    </row>
    <row r="2406" spans="1:10" x14ac:dyDescent="0.25">
      <c r="A2406" s="15">
        <f t="shared" si="72"/>
        <v>45956</v>
      </c>
      <c r="B2406" s="14">
        <v>25.0208333333333</v>
      </c>
      <c r="C2406" s="20">
        <v>360.447</v>
      </c>
      <c r="D2406" s="20">
        <v>24.042000000000002</v>
      </c>
      <c r="E2406" s="22">
        <v>48.579684309765867</v>
      </c>
      <c r="F2406" s="22">
        <v>3.5790308396837549</v>
      </c>
      <c r="G2406" s="22">
        <v>1.2304719715116363</v>
      </c>
      <c r="H2406" s="20">
        <v>146.45899999999997</v>
      </c>
      <c r="I2406" s="20">
        <v>189.946</v>
      </c>
      <c r="J2406" s="21">
        <v>93069.812879038727</v>
      </c>
    </row>
    <row r="2407" spans="1:10" x14ac:dyDescent="0.25">
      <c r="A2407" s="15">
        <f t="shared" si="72"/>
        <v>45956</v>
      </c>
      <c r="B2407" s="14">
        <v>25.03125</v>
      </c>
      <c r="C2407" s="20">
        <v>351.697</v>
      </c>
      <c r="D2407" s="20">
        <v>23.457999999999998</v>
      </c>
      <c r="E2407" s="22">
        <v>45.025292552846217</v>
      </c>
      <c r="F2407" s="22">
        <v>3.5360104466737874</v>
      </c>
      <c r="G2407" s="22">
        <v>1.2241649823124303</v>
      </c>
      <c r="H2407" s="20">
        <v>140.31600000000003</v>
      </c>
      <c r="I2407" s="20">
        <v>187.923</v>
      </c>
      <c r="J2407" s="21">
        <v>90530.532018167622</v>
      </c>
    </row>
    <row r="2408" spans="1:10" x14ac:dyDescent="0.25">
      <c r="A2408" s="15">
        <f t="shared" si="72"/>
        <v>45956</v>
      </c>
      <c r="B2408" s="14">
        <v>25.0416666666667</v>
      </c>
      <c r="C2408" s="20">
        <v>343.91399999999999</v>
      </c>
      <c r="D2408" s="20">
        <v>22.939</v>
      </c>
      <c r="E2408" s="22">
        <v>42.505990060938096</v>
      </c>
      <c r="F2408" s="22">
        <v>3.7120886212366297</v>
      </c>
      <c r="G2408" s="22">
        <v>1.2275430082245853</v>
      </c>
      <c r="H2408" s="20">
        <v>135.01699999999997</v>
      </c>
      <c r="I2408" s="20">
        <v>185.958</v>
      </c>
      <c r="J2408" s="21">
        <v>87571.378309600652</v>
      </c>
    </row>
    <row r="2409" spans="1:10" x14ac:dyDescent="0.25">
      <c r="A2409" s="15">
        <f t="shared" si="72"/>
        <v>45956</v>
      </c>
      <c r="B2409" s="14">
        <v>25.0520833333333</v>
      </c>
      <c r="C2409" s="20">
        <v>337.315</v>
      </c>
      <c r="D2409" s="20">
        <v>22.498999999999999</v>
      </c>
      <c r="E2409" s="22">
        <v>41.069679598132758</v>
      </c>
      <c r="F2409" s="22">
        <v>3.6703049305002775</v>
      </c>
      <c r="G2409" s="22">
        <v>1.2284488834415548</v>
      </c>
      <c r="H2409" s="20">
        <v>129.96199999999996</v>
      </c>
      <c r="I2409" s="20">
        <v>184.85400000000001</v>
      </c>
      <c r="J2409" s="21">
        <v>83993.566587925379</v>
      </c>
    </row>
    <row r="2410" spans="1:10" x14ac:dyDescent="0.25">
      <c r="A2410" s="15">
        <f t="shared" si="72"/>
        <v>45956</v>
      </c>
      <c r="B2410" s="14">
        <v>25.0625</v>
      </c>
      <c r="C2410" s="20">
        <v>331.58300000000003</v>
      </c>
      <c r="D2410" s="20">
        <v>22.117000000000001</v>
      </c>
      <c r="E2410" s="22">
        <v>40.032037884668242</v>
      </c>
      <c r="F2410" s="22">
        <v>3.6328049698859166</v>
      </c>
      <c r="G2410" s="22">
        <v>1.2283546134760697</v>
      </c>
      <c r="H2410" s="20">
        <v>125.53400000000002</v>
      </c>
      <c r="I2410" s="20">
        <v>183.93199999999999</v>
      </c>
      <c r="J2410" s="21">
        <v>80640.802531969792</v>
      </c>
    </row>
    <row r="2411" spans="1:10" x14ac:dyDescent="0.25">
      <c r="A2411" s="15">
        <f t="shared" si="72"/>
        <v>45956</v>
      </c>
      <c r="B2411" s="14">
        <v>25.0729166666667</v>
      </c>
      <c r="C2411" s="20">
        <v>327.51400000000001</v>
      </c>
      <c r="D2411" s="20">
        <v>21.844999999999999</v>
      </c>
      <c r="E2411" s="22">
        <v>38.421503119138158</v>
      </c>
      <c r="F2411" s="22">
        <v>3.6124508643037472</v>
      </c>
      <c r="G2411" s="22">
        <v>1.2268323702645925</v>
      </c>
      <c r="H2411" s="20">
        <v>121.83099999999999</v>
      </c>
      <c r="I2411" s="20">
        <v>183.83799999999999</v>
      </c>
      <c r="J2411" s="21">
        <v>78570.213646293501</v>
      </c>
    </row>
    <row r="2412" spans="1:10" x14ac:dyDescent="0.25">
      <c r="A2412" s="18">
        <f>A2407</f>
        <v>45956</v>
      </c>
      <c r="B2412" s="19">
        <v>25.0833333333333</v>
      </c>
      <c r="C2412" s="20">
        <v>323.005</v>
      </c>
      <c r="D2412" s="20">
        <v>21.544</v>
      </c>
      <c r="E2412" s="22">
        <v>37.781570024467115</v>
      </c>
      <c r="F2412" s="22">
        <v>3.5797030840680266</v>
      </c>
      <c r="G2412" s="22">
        <v>1.2257493642041093</v>
      </c>
      <c r="H2412" s="20">
        <v>118.81500000000003</v>
      </c>
      <c r="I2412" s="20">
        <v>182.64599999999999</v>
      </c>
      <c r="J2412" s="21">
        <v>76227.977527260766</v>
      </c>
    </row>
    <row r="2413" spans="1:10" x14ac:dyDescent="0.25">
      <c r="A2413" s="18">
        <f t="shared" si="72"/>
        <v>45956</v>
      </c>
      <c r="B2413" s="19">
        <v>25.09375</v>
      </c>
      <c r="C2413" s="20">
        <v>318.91500000000002</v>
      </c>
      <c r="D2413" s="20">
        <v>21.271999999999998</v>
      </c>
      <c r="E2413" s="22">
        <v>38.016350446161269</v>
      </c>
      <c r="F2413" s="22">
        <v>3.5578015171003772</v>
      </c>
      <c r="G2413" s="22">
        <v>1.2268179322762487</v>
      </c>
      <c r="H2413" s="20">
        <v>116.22700000000003</v>
      </c>
      <c r="I2413" s="20">
        <v>181.416</v>
      </c>
      <c r="J2413" s="21">
        <v>73426.030104462145</v>
      </c>
    </row>
    <row r="2414" spans="1:10" x14ac:dyDescent="0.25">
      <c r="A2414" s="18">
        <f t="shared" si="72"/>
        <v>45956</v>
      </c>
      <c r="B2414" s="19">
        <v>25.1041666666667</v>
      </c>
      <c r="C2414" s="20">
        <v>315.88400000000001</v>
      </c>
      <c r="D2414" s="20">
        <v>21.068999999999999</v>
      </c>
      <c r="E2414" s="22">
        <v>36.929973300352266</v>
      </c>
      <c r="F2414" s="22">
        <v>3.5305032943986396</v>
      </c>
      <c r="G2414" s="22">
        <v>1.2253885422762874</v>
      </c>
      <c r="H2414" s="20">
        <v>114.31399999999999</v>
      </c>
      <c r="I2414" s="20">
        <v>180.501</v>
      </c>
      <c r="J2414" s="21">
        <v>72628.134862972802</v>
      </c>
    </row>
    <row r="2415" spans="1:10" x14ac:dyDescent="0.25">
      <c r="A2415" s="18">
        <f t="shared" si="72"/>
        <v>45956</v>
      </c>
      <c r="B2415" s="19">
        <v>25.1145833333333</v>
      </c>
      <c r="C2415" s="20">
        <v>313.25900000000001</v>
      </c>
      <c r="D2415" s="20">
        <v>20.893999999999998</v>
      </c>
      <c r="E2415" s="22">
        <v>36.799923970000727</v>
      </c>
      <c r="F2415" s="22">
        <v>3.5181022418010115</v>
      </c>
      <c r="G2415" s="22">
        <v>1.2246047014327031</v>
      </c>
      <c r="H2415" s="20">
        <v>112.297</v>
      </c>
      <c r="I2415" s="20">
        <v>180.06800000000001</v>
      </c>
      <c r="J2415" s="21">
        <v>70754.369086765568</v>
      </c>
    </row>
    <row r="2416" spans="1:10" x14ac:dyDescent="0.25">
      <c r="A2416" s="18">
        <f>A2411</f>
        <v>45956</v>
      </c>
      <c r="B2416" s="19">
        <v>25.0833333333333</v>
      </c>
      <c r="C2416" s="20">
        <v>311.78100000000001</v>
      </c>
      <c r="D2416" s="20">
        <v>20.795999999999999</v>
      </c>
      <c r="E2416" s="22">
        <v>37.781570024467115</v>
      </c>
      <c r="F2416" s="22">
        <v>3.5797030840680266</v>
      </c>
      <c r="G2416" s="22">
        <v>1.2257493642041093</v>
      </c>
      <c r="H2416" s="20">
        <v>110.87100000000001</v>
      </c>
      <c r="I2416" s="20">
        <v>180.114</v>
      </c>
      <c r="J2416" s="21">
        <v>68283.977527260751</v>
      </c>
    </row>
    <row r="2417" spans="1:10" x14ac:dyDescent="0.25">
      <c r="A2417" s="18">
        <f t="shared" si="72"/>
        <v>45956</v>
      </c>
      <c r="B2417" s="19">
        <v>25.09375</v>
      </c>
      <c r="C2417" s="20">
        <v>309.78199999999998</v>
      </c>
      <c r="D2417" s="20">
        <v>20.661999999999999</v>
      </c>
      <c r="E2417" s="22">
        <v>38.016350446161269</v>
      </c>
      <c r="F2417" s="22">
        <v>3.5578015171003772</v>
      </c>
      <c r="G2417" s="22">
        <v>1.2268179322762487</v>
      </c>
      <c r="H2417" s="20">
        <v>109.09100000000001</v>
      </c>
      <c r="I2417" s="20">
        <v>180.029</v>
      </c>
      <c r="J2417" s="21">
        <v>66290.030104462116</v>
      </c>
    </row>
    <row r="2418" spans="1:10" x14ac:dyDescent="0.25">
      <c r="A2418" s="18">
        <f t="shared" si="72"/>
        <v>45956</v>
      </c>
      <c r="B2418" s="19">
        <v>25.1041666666667</v>
      </c>
      <c r="C2418" s="20">
        <v>308.27999999999997</v>
      </c>
      <c r="D2418" s="20">
        <v>20.562000000000001</v>
      </c>
      <c r="E2418" s="22">
        <v>36.929973300352266</v>
      </c>
      <c r="F2418" s="22">
        <v>3.5305032943986396</v>
      </c>
      <c r="G2418" s="22">
        <v>1.2253885422762874</v>
      </c>
      <c r="H2418" s="20">
        <v>108.17299999999997</v>
      </c>
      <c r="I2418" s="20">
        <v>179.54499999999999</v>
      </c>
      <c r="J2418" s="21">
        <v>66487.134862972787</v>
      </c>
    </row>
    <row r="2419" spans="1:10" x14ac:dyDescent="0.25">
      <c r="A2419" s="18">
        <f t="shared" si="72"/>
        <v>45956</v>
      </c>
      <c r="B2419" s="19">
        <v>25.1145833333333</v>
      </c>
      <c r="C2419" s="20">
        <v>307.05099999999999</v>
      </c>
      <c r="D2419" s="20">
        <v>20.48</v>
      </c>
      <c r="E2419" s="22">
        <v>36.799923970000727</v>
      </c>
      <c r="F2419" s="22">
        <v>3.5181022418010115</v>
      </c>
      <c r="G2419" s="22">
        <v>1.2246047014327031</v>
      </c>
      <c r="H2419" s="20">
        <v>107.53499999999997</v>
      </c>
      <c r="I2419" s="20">
        <v>179.036</v>
      </c>
      <c r="J2419" s="21">
        <v>65992.369086765539</v>
      </c>
    </row>
    <row r="2420" spans="1:10" x14ac:dyDescent="0.25">
      <c r="A2420" s="15">
        <f t="shared" si="72"/>
        <v>45956</v>
      </c>
      <c r="B2420" s="14">
        <v>25.125</v>
      </c>
      <c r="C2420" s="20">
        <v>306.32299999999998</v>
      </c>
      <c r="D2420" s="20">
        <v>20.431999999999999</v>
      </c>
      <c r="E2420" s="22">
        <v>36.678641355327059</v>
      </c>
      <c r="F2420" s="22">
        <v>3.4967613100371726</v>
      </c>
      <c r="G2420" s="22">
        <v>1.2249951269433461</v>
      </c>
      <c r="H2420" s="20">
        <v>107.17299999999997</v>
      </c>
      <c r="I2420" s="20">
        <v>178.71799999999999</v>
      </c>
      <c r="J2420" s="21">
        <v>65772.602207692384</v>
      </c>
    </row>
    <row r="2421" spans="1:10" x14ac:dyDescent="0.25">
      <c r="A2421" s="15">
        <f t="shared" si="72"/>
        <v>45956</v>
      </c>
      <c r="B2421" s="14">
        <v>25.1354166666667</v>
      </c>
      <c r="C2421" s="20">
        <v>305.09300000000002</v>
      </c>
      <c r="D2421" s="20">
        <v>20.350000000000001</v>
      </c>
      <c r="E2421" s="22">
        <v>36.370931364421303</v>
      </c>
      <c r="F2421" s="22">
        <v>3.4901070533700769</v>
      </c>
      <c r="G2421" s="22">
        <v>1.224461570823556</v>
      </c>
      <c r="H2421" s="20">
        <v>106.435</v>
      </c>
      <c r="I2421" s="20">
        <v>178.30799999999999</v>
      </c>
      <c r="J2421" s="21">
        <v>65349.500011385062</v>
      </c>
    </row>
    <row r="2422" spans="1:10" x14ac:dyDescent="0.25">
      <c r="A2422" s="15">
        <f t="shared" si="72"/>
        <v>45956</v>
      </c>
      <c r="B2422" s="14">
        <v>25.1458333333333</v>
      </c>
      <c r="C2422" s="20">
        <v>305.74299999999999</v>
      </c>
      <c r="D2422" s="20">
        <v>20.393000000000001</v>
      </c>
      <c r="E2422" s="22">
        <v>36.431824393776211</v>
      </c>
      <c r="F2422" s="22">
        <v>3.4739938632058114</v>
      </c>
      <c r="G2422" s="22">
        <v>1.2241040141290491</v>
      </c>
      <c r="H2422" s="20">
        <v>106.35800000000003</v>
      </c>
      <c r="I2422" s="20">
        <v>178.99199999999999</v>
      </c>
      <c r="J2422" s="21">
        <v>65228.077728888966</v>
      </c>
    </row>
    <row r="2423" spans="1:10" x14ac:dyDescent="0.25">
      <c r="A2423" s="15">
        <f t="shared" si="72"/>
        <v>45956</v>
      </c>
      <c r="B2423" s="14">
        <v>25.15625</v>
      </c>
      <c r="C2423" s="20">
        <v>305.79899999999998</v>
      </c>
      <c r="D2423" s="20">
        <v>20.396999999999998</v>
      </c>
      <c r="E2423" s="22">
        <v>36.143558487610242</v>
      </c>
      <c r="F2423" s="22">
        <v>3.4597142701312715</v>
      </c>
      <c r="G2423" s="22">
        <v>1.2241526099067115</v>
      </c>
      <c r="H2423" s="20">
        <v>106.30199999999999</v>
      </c>
      <c r="I2423" s="20">
        <v>179.1</v>
      </c>
      <c r="J2423" s="21">
        <v>65474.574632351767</v>
      </c>
    </row>
    <row r="2424" spans="1:10" x14ac:dyDescent="0.25">
      <c r="A2424" s="15">
        <f t="shared" si="72"/>
        <v>45956</v>
      </c>
      <c r="B2424" s="14">
        <v>25.1666666666667</v>
      </c>
      <c r="C2424" s="20">
        <v>307.91899999999998</v>
      </c>
      <c r="D2424" s="20">
        <v>20.538</v>
      </c>
      <c r="E2424" s="22">
        <v>35.775521681761731</v>
      </c>
      <c r="F2424" s="22">
        <v>3.4588283372677791</v>
      </c>
      <c r="G2424" s="22">
        <v>1.2367165763937884</v>
      </c>
      <c r="H2424" s="20">
        <v>106.74399999999997</v>
      </c>
      <c r="I2424" s="20">
        <v>180.637</v>
      </c>
      <c r="J2424" s="21">
        <v>66272.933404576659</v>
      </c>
    </row>
    <row r="2425" spans="1:10" x14ac:dyDescent="0.25">
      <c r="A2425" s="15">
        <f t="shared" si="72"/>
        <v>45956</v>
      </c>
      <c r="B2425" s="14">
        <v>25.1770833333333</v>
      </c>
      <c r="C2425" s="20">
        <v>309.35399999999998</v>
      </c>
      <c r="D2425" s="20">
        <v>20.634</v>
      </c>
      <c r="E2425" s="22">
        <v>36.220325376440925</v>
      </c>
      <c r="F2425" s="22">
        <v>3.4560745068956784</v>
      </c>
      <c r="G2425" s="22">
        <v>1.2457144199284294</v>
      </c>
      <c r="H2425" s="20">
        <v>107.49999999999997</v>
      </c>
      <c r="I2425" s="20">
        <v>181.22</v>
      </c>
      <c r="J2425" s="21">
        <v>66577.885696734957</v>
      </c>
    </row>
    <row r="2426" spans="1:10" x14ac:dyDescent="0.25">
      <c r="A2426" s="15">
        <f t="shared" si="72"/>
        <v>45956</v>
      </c>
      <c r="B2426" s="14">
        <v>25.1875</v>
      </c>
      <c r="C2426" s="20">
        <v>310.447</v>
      </c>
      <c r="D2426" s="20">
        <v>20.707000000000001</v>
      </c>
      <c r="E2426" s="22">
        <v>36.899776265893735</v>
      </c>
      <c r="F2426" s="22">
        <v>3.4570939162392738</v>
      </c>
      <c r="G2426" s="22">
        <v>1.2780782712058019</v>
      </c>
      <c r="H2426" s="20">
        <v>108.92000000000002</v>
      </c>
      <c r="I2426" s="20">
        <v>180.82</v>
      </c>
      <c r="J2426" s="21">
        <v>67285.051546661212</v>
      </c>
    </row>
    <row r="2427" spans="1:10" x14ac:dyDescent="0.25">
      <c r="A2427" s="15">
        <f t="shared" si="72"/>
        <v>45956</v>
      </c>
      <c r="B2427" s="14">
        <v>25.1979166666667</v>
      </c>
      <c r="C2427" s="20">
        <v>312.85199999999998</v>
      </c>
      <c r="D2427" s="20">
        <v>20.867000000000001</v>
      </c>
      <c r="E2427" s="22">
        <v>38.065509898800805</v>
      </c>
      <c r="F2427" s="22">
        <v>3.4564877084345964</v>
      </c>
      <c r="G2427" s="22">
        <v>1.2925012856268718</v>
      </c>
      <c r="H2427" s="20">
        <v>110.13399999999996</v>
      </c>
      <c r="I2427" s="20">
        <v>181.851</v>
      </c>
      <c r="J2427" s="21">
        <v>67319.501107137694</v>
      </c>
    </row>
    <row r="2428" spans="1:10" x14ac:dyDescent="0.25">
      <c r="A2428" s="15">
        <f t="shared" si="72"/>
        <v>45956</v>
      </c>
      <c r="B2428" s="14">
        <v>25.2083333333333</v>
      </c>
      <c r="C2428" s="20">
        <v>318.30599999999998</v>
      </c>
      <c r="D2428" s="20">
        <v>21.231000000000002</v>
      </c>
      <c r="E2428" s="22">
        <v>38.994537724806754</v>
      </c>
      <c r="F2428" s="22">
        <v>3.4742552525218016</v>
      </c>
      <c r="G2428" s="22">
        <v>1.323982029618284</v>
      </c>
      <c r="H2428" s="20">
        <v>113.00999999999999</v>
      </c>
      <c r="I2428" s="20">
        <v>184.065</v>
      </c>
      <c r="J2428" s="21">
        <v>69217.224993053154</v>
      </c>
    </row>
    <row r="2429" spans="1:10" x14ac:dyDescent="0.25">
      <c r="A2429" s="15">
        <f t="shared" si="72"/>
        <v>45956</v>
      </c>
      <c r="B2429" s="14">
        <v>25.21875</v>
      </c>
      <c r="C2429" s="20">
        <v>322.82900000000001</v>
      </c>
      <c r="D2429" s="20">
        <v>21.533000000000001</v>
      </c>
      <c r="E2429" s="22">
        <v>40.705387877881435</v>
      </c>
      <c r="F2429" s="22">
        <v>3.502870751730164</v>
      </c>
      <c r="G2429" s="22">
        <v>1.3310752006547171</v>
      </c>
      <c r="H2429" s="20">
        <v>115.74099999999999</v>
      </c>
      <c r="I2429" s="20">
        <v>185.55500000000001</v>
      </c>
      <c r="J2429" s="21">
        <v>70201.666169733682</v>
      </c>
    </row>
    <row r="2430" spans="1:10" x14ac:dyDescent="0.25">
      <c r="A2430" s="15">
        <f t="shared" si="72"/>
        <v>45956</v>
      </c>
      <c r="B2430" s="14">
        <v>25.2291666666667</v>
      </c>
      <c r="C2430" s="20">
        <v>328.30599999999998</v>
      </c>
      <c r="D2430" s="20">
        <v>21.898</v>
      </c>
      <c r="E2430" s="22">
        <v>42.147477058363833</v>
      </c>
      <c r="F2430" s="22">
        <v>3.5337114237567873</v>
      </c>
      <c r="G2430" s="22">
        <v>1.3345342972732916</v>
      </c>
      <c r="H2430" s="20">
        <v>118.49699999999996</v>
      </c>
      <c r="I2430" s="20">
        <v>187.911</v>
      </c>
      <c r="J2430" s="21">
        <v>71481.277220606033</v>
      </c>
    </row>
    <row r="2431" spans="1:10" x14ac:dyDescent="0.25">
      <c r="A2431" s="15">
        <f t="shared" si="72"/>
        <v>45956</v>
      </c>
      <c r="B2431" s="14">
        <v>25.2395833333333</v>
      </c>
      <c r="C2431" s="20">
        <v>335.03300000000002</v>
      </c>
      <c r="D2431" s="20">
        <v>22.347000000000001</v>
      </c>
      <c r="E2431" s="22">
        <v>44.637019986903354</v>
      </c>
      <c r="F2431" s="22">
        <v>3.5743206279023889</v>
      </c>
      <c r="G2431" s="22">
        <v>1.3366472785067554</v>
      </c>
      <c r="H2431" s="20">
        <v>123.08600000000004</v>
      </c>
      <c r="I2431" s="20">
        <v>189.6</v>
      </c>
      <c r="J2431" s="21">
        <v>73538.012106687544</v>
      </c>
    </row>
    <row r="2432" spans="1:10" x14ac:dyDescent="0.25">
      <c r="A2432" s="15">
        <f t="shared" si="72"/>
        <v>45956</v>
      </c>
      <c r="B2432" s="14">
        <v>25.25</v>
      </c>
      <c r="C2432" s="20">
        <v>345.82</v>
      </c>
      <c r="D2432" s="20">
        <v>23.065999999999999</v>
      </c>
      <c r="E2432" s="22">
        <v>47.637438195497737</v>
      </c>
      <c r="F2432" s="22">
        <v>3.6518816384284327</v>
      </c>
      <c r="G2432" s="22">
        <v>1.3367653591192838</v>
      </c>
      <c r="H2432" s="20">
        <v>129.94800000000001</v>
      </c>
      <c r="I2432" s="20">
        <v>192.80600000000001</v>
      </c>
      <c r="J2432" s="21">
        <v>77321.914806954548</v>
      </c>
    </row>
    <row r="2433" spans="1:10" x14ac:dyDescent="0.25">
      <c r="A2433" s="15">
        <f t="shared" si="72"/>
        <v>45956</v>
      </c>
      <c r="B2433" s="14">
        <v>25.2604166666667</v>
      </c>
      <c r="C2433" s="20">
        <v>348.32900000000001</v>
      </c>
      <c r="D2433" s="20">
        <v>23.234000000000002</v>
      </c>
      <c r="E2433" s="22">
        <v>49.945344792831165</v>
      </c>
      <c r="F2433" s="22">
        <v>3.7051538166584277</v>
      </c>
      <c r="G2433" s="22">
        <v>1.3340271291266139</v>
      </c>
      <c r="H2433" s="20">
        <v>137.69000000000003</v>
      </c>
      <c r="I2433" s="20">
        <v>187.405</v>
      </c>
      <c r="J2433" s="21">
        <v>82705.474261383803</v>
      </c>
    </row>
    <row r="2434" spans="1:10" x14ac:dyDescent="0.25">
      <c r="A2434" s="15">
        <f t="shared" si="72"/>
        <v>45956</v>
      </c>
      <c r="B2434" s="14">
        <v>25.2708333333333</v>
      </c>
      <c r="C2434" s="20">
        <v>354.06099999999998</v>
      </c>
      <c r="D2434" s="20">
        <v>23.616</v>
      </c>
      <c r="E2434" s="22">
        <v>53.733061723544004</v>
      </c>
      <c r="F2434" s="22">
        <v>3.8087721877364999</v>
      </c>
      <c r="G2434" s="22">
        <v>1.3027412973575558</v>
      </c>
      <c r="H2434" s="20">
        <v>146.82999999999998</v>
      </c>
      <c r="I2434" s="20">
        <v>183.61500000000001</v>
      </c>
      <c r="J2434" s="21">
        <v>87985.424791361933</v>
      </c>
    </row>
    <row r="2435" spans="1:10" x14ac:dyDescent="0.25">
      <c r="A2435" s="15">
        <f t="shared" si="72"/>
        <v>45956</v>
      </c>
      <c r="B2435" s="14">
        <v>25.28125</v>
      </c>
      <c r="C2435" s="20">
        <v>361.303</v>
      </c>
      <c r="D2435" s="20">
        <v>24.099</v>
      </c>
      <c r="E2435" s="22">
        <v>57.080377853094866</v>
      </c>
      <c r="F2435" s="22">
        <v>3.905892879311252</v>
      </c>
      <c r="G2435" s="22">
        <v>1.012445429866619</v>
      </c>
      <c r="H2435" s="20">
        <v>156.083</v>
      </c>
      <c r="I2435" s="20">
        <v>181.12100000000001</v>
      </c>
      <c r="J2435" s="21">
        <v>94084.283837727256</v>
      </c>
    </row>
    <row r="2436" spans="1:10" x14ac:dyDescent="0.25">
      <c r="A2436" s="15">
        <f t="shared" si="72"/>
        <v>45956</v>
      </c>
      <c r="B2436" s="14">
        <v>25.2916666666667</v>
      </c>
      <c r="C2436" s="20">
        <v>372.90600000000001</v>
      </c>
      <c r="D2436" s="20">
        <v>24.873000000000001</v>
      </c>
      <c r="E2436" s="22">
        <v>59.036258574060312</v>
      </c>
      <c r="F2436" s="22">
        <v>4.0177740473364345</v>
      </c>
      <c r="G2436" s="22">
        <v>0.51601386098257884</v>
      </c>
      <c r="H2436" s="20">
        <v>165.68</v>
      </c>
      <c r="I2436" s="20">
        <v>182.35300000000001</v>
      </c>
      <c r="J2436" s="21">
        <v>102109.95351762068</v>
      </c>
    </row>
    <row r="2437" spans="1:10" x14ac:dyDescent="0.25">
      <c r="A2437" s="15">
        <f t="shared" ref="A2437:A2500" si="75">A2436</f>
        <v>45956</v>
      </c>
      <c r="B2437" s="14">
        <v>25.3020833333333</v>
      </c>
      <c r="C2437" s="20">
        <v>384.55099999999999</v>
      </c>
      <c r="D2437" s="20">
        <v>25.65</v>
      </c>
      <c r="E2437" s="22">
        <v>61.314916738229805</v>
      </c>
      <c r="F2437" s="22">
        <v>4.0406114978792775</v>
      </c>
      <c r="G2437" s="22">
        <v>0.14064077985601686</v>
      </c>
      <c r="H2437" s="20">
        <v>176.43900000000002</v>
      </c>
      <c r="I2437" s="20">
        <v>182.46199999999999</v>
      </c>
      <c r="J2437" s="21">
        <v>110942.83098403491</v>
      </c>
    </row>
    <row r="2438" spans="1:10" x14ac:dyDescent="0.25">
      <c r="A2438" s="15">
        <f t="shared" si="75"/>
        <v>45956</v>
      </c>
      <c r="B2438" s="14">
        <v>25.3125</v>
      </c>
      <c r="C2438" s="20">
        <v>396.96499999999997</v>
      </c>
      <c r="D2438" s="20">
        <v>26.478000000000002</v>
      </c>
      <c r="E2438" s="22">
        <v>67.175184022459163</v>
      </c>
      <c r="F2438" s="22">
        <v>4.0899360561049543</v>
      </c>
      <c r="G2438" s="22">
        <v>3.425333862940394E-2</v>
      </c>
      <c r="H2438" s="20">
        <v>187.28499999999997</v>
      </c>
      <c r="I2438" s="20">
        <v>183.202</v>
      </c>
      <c r="J2438" s="21">
        <v>115985.62658280644</v>
      </c>
    </row>
    <row r="2439" spans="1:10" x14ac:dyDescent="0.25">
      <c r="A2439" s="15">
        <f t="shared" si="75"/>
        <v>45956</v>
      </c>
      <c r="B2439" s="14">
        <v>25.3229166666667</v>
      </c>
      <c r="C2439" s="20">
        <v>409.84</v>
      </c>
      <c r="D2439" s="20">
        <v>27.335999999999999</v>
      </c>
      <c r="E2439" s="22">
        <v>72.010229800991198</v>
      </c>
      <c r="F2439" s="22">
        <v>4.1854559243231373</v>
      </c>
      <c r="G2439" s="22">
        <v>1.4326954519688606E-2</v>
      </c>
      <c r="H2439" s="20">
        <v>197.29999999999995</v>
      </c>
      <c r="I2439" s="20">
        <v>185.20400000000001</v>
      </c>
      <c r="J2439" s="21">
        <v>121089.98732016594</v>
      </c>
    </row>
    <row r="2440" spans="1:10" x14ac:dyDescent="0.25">
      <c r="A2440" s="15">
        <f t="shared" si="75"/>
        <v>45956</v>
      </c>
      <c r="B2440" s="14">
        <v>25.3333333333333</v>
      </c>
      <c r="C2440" s="20">
        <v>422.17</v>
      </c>
      <c r="D2440" s="20">
        <v>28.158999999999999</v>
      </c>
      <c r="E2440" s="22">
        <v>75.430398638068752</v>
      </c>
      <c r="F2440" s="22">
        <v>4.3110506073194648</v>
      </c>
      <c r="G2440" s="22">
        <v>7.2057437635860396E-3</v>
      </c>
      <c r="H2440" s="20">
        <v>207.17200000000003</v>
      </c>
      <c r="I2440" s="20">
        <v>186.839</v>
      </c>
      <c r="J2440" s="21">
        <v>127423.34501084822</v>
      </c>
    </row>
    <row r="2441" spans="1:10" x14ac:dyDescent="0.25">
      <c r="A2441" s="15">
        <f t="shared" si="75"/>
        <v>45956</v>
      </c>
      <c r="B2441" s="14">
        <v>25.34375</v>
      </c>
      <c r="C2441" s="20">
        <v>433.108</v>
      </c>
      <c r="D2441" s="20">
        <v>28.888000000000002</v>
      </c>
      <c r="E2441" s="22">
        <v>77.407491262526875</v>
      </c>
      <c r="F2441" s="22">
        <v>4.362325016011547</v>
      </c>
      <c r="G2441" s="22">
        <v>5.6998857025444679E-3</v>
      </c>
      <c r="H2441" s="20">
        <v>216.89000000000001</v>
      </c>
      <c r="I2441" s="20">
        <v>187.33</v>
      </c>
      <c r="J2441" s="21">
        <v>135114.48383575905</v>
      </c>
    </row>
    <row r="2442" spans="1:10" x14ac:dyDescent="0.25">
      <c r="A2442" s="15">
        <f t="shared" si="75"/>
        <v>45956</v>
      </c>
      <c r="B2442" s="14">
        <v>25.3541666666667</v>
      </c>
      <c r="C2442" s="20">
        <v>443.63799999999998</v>
      </c>
      <c r="D2442" s="20">
        <v>29.591000000000001</v>
      </c>
      <c r="E2442" s="22">
        <v>80.660510914975546</v>
      </c>
      <c r="F2442" s="22">
        <v>4.4125078825182493</v>
      </c>
      <c r="G2442" s="22">
        <v>5.6025965127742888E-3</v>
      </c>
      <c r="H2442" s="20">
        <v>226.13999999999996</v>
      </c>
      <c r="I2442" s="20">
        <v>187.90700000000001</v>
      </c>
      <c r="J2442" s="21">
        <v>141061.37860599338</v>
      </c>
    </row>
    <row r="2443" spans="1:10" x14ac:dyDescent="0.25">
      <c r="A2443" s="15">
        <f t="shared" si="75"/>
        <v>45956</v>
      </c>
      <c r="B2443" s="14">
        <v>25.3645833333333</v>
      </c>
      <c r="C2443" s="20">
        <v>450.58600000000001</v>
      </c>
      <c r="D2443" s="20">
        <v>30.053999999999998</v>
      </c>
      <c r="E2443" s="22">
        <v>83.80302716354494</v>
      </c>
      <c r="F2443" s="22">
        <v>4.4956995554483683</v>
      </c>
      <c r="G2443" s="22">
        <v>5.5224007945974115E-3</v>
      </c>
      <c r="H2443" s="20">
        <v>233.35300000000004</v>
      </c>
      <c r="I2443" s="20">
        <v>187.179</v>
      </c>
      <c r="J2443" s="21">
        <v>145048.75088021214</v>
      </c>
    </row>
    <row r="2444" spans="1:10" x14ac:dyDescent="0.25">
      <c r="A2444" s="15">
        <f t="shared" si="75"/>
        <v>45956</v>
      </c>
      <c r="B2444" s="14">
        <v>25.375</v>
      </c>
      <c r="C2444" s="20">
        <v>458.02300000000002</v>
      </c>
      <c r="D2444" s="20">
        <v>30.55</v>
      </c>
      <c r="E2444" s="22">
        <v>84.225564668620081</v>
      </c>
      <c r="F2444" s="22">
        <v>4.5836137069198255</v>
      </c>
      <c r="G2444" s="22">
        <v>5.1640771920620915E-3</v>
      </c>
      <c r="H2444" s="20">
        <v>240.69400000000002</v>
      </c>
      <c r="I2444" s="20">
        <v>186.779</v>
      </c>
      <c r="J2444" s="21">
        <v>151879.65754726803</v>
      </c>
    </row>
    <row r="2445" spans="1:10" x14ac:dyDescent="0.25">
      <c r="A2445" s="15">
        <f t="shared" si="75"/>
        <v>45956</v>
      </c>
      <c r="B2445" s="14">
        <v>25.3854166666667</v>
      </c>
      <c r="C2445" s="20">
        <v>465.21100000000001</v>
      </c>
      <c r="D2445" s="20">
        <v>31.03</v>
      </c>
      <c r="E2445" s="22">
        <v>87.072957667701587</v>
      </c>
      <c r="F2445" s="22">
        <v>4.6307352243706656</v>
      </c>
      <c r="G2445" s="22">
        <v>5.1287985481388307E-3</v>
      </c>
      <c r="H2445" s="20">
        <v>248.39400000000003</v>
      </c>
      <c r="I2445" s="20">
        <v>185.78700000000001</v>
      </c>
      <c r="J2445" s="21">
        <v>156685.17830937964</v>
      </c>
    </row>
    <row r="2446" spans="1:10" x14ac:dyDescent="0.25">
      <c r="A2446" s="15">
        <f t="shared" si="75"/>
        <v>45956</v>
      </c>
      <c r="B2446" s="14">
        <v>25.3958333333333</v>
      </c>
      <c r="C2446" s="20">
        <v>474.05200000000002</v>
      </c>
      <c r="D2446" s="20">
        <v>31.619</v>
      </c>
      <c r="E2446" s="22">
        <v>90.020913292747451</v>
      </c>
      <c r="F2446" s="22">
        <v>4.6847991421313191</v>
      </c>
      <c r="G2446" s="22">
        <v>5.107505474138436E-3</v>
      </c>
      <c r="H2446" s="20">
        <v>255.351</v>
      </c>
      <c r="I2446" s="20">
        <v>187.08199999999999</v>
      </c>
      <c r="J2446" s="21">
        <v>160640.1800596471</v>
      </c>
    </row>
    <row r="2447" spans="1:10" x14ac:dyDescent="0.25">
      <c r="A2447" s="15">
        <f t="shared" si="75"/>
        <v>45956</v>
      </c>
      <c r="B2447" s="14">
        <v>25.40625</v>
      </c>
      <c r="C2447" s="20">
        <v>482.75400000000002</v>
      </c>
      <c r="D2447" s="20">
        <v>32.200000000000003</v>
      </c>
      <c r="E2447" s="22">
        <v>92.706863446790464</v>
      </c>
      <c r="F2447" s="22">
        <v>4.7264604577382627</v>
      </c>
      <c r="G2447" s="22">
        <v>5.1549993534127014E-3</v>
      </c>
      <c r="H2447" s="20">
        <v>262.38400000000001</v>
      </c>
      <c r="I2447" s="20">
        <v>188.17</v>
      </c>
      <c r="J2447" s="21">
        <v>164945.52109611785</v>
      </c>
    </row>
    <row r="2448" spans="1:10" x14ac:dyDescent="0.25">
      <c r="A2448" s="15">
        <f t="shared" si="75"/>
        <v>45956</v>
      </c>
      <c r="B2448" s="14">
        <v>25.4166666666667</v>
      </c>
      <c r="C2448" s="20">
        <v>487.92</v>
      </c>
      <c r="D2448" s="20">
        <v>32.543999999999997</v>
      </c>
      <c r="E2448" s="22">
        <v>93.502571477751985</v>
      </c>
      <c r="F2448" s="22">
        <v>4.7697463073694326</v>
      </c>
      <c r="G2448" s="22">
        <v>5.2563996356846266E-3</v>
      </c>
      <c r="H2448" s="20">
        <v>267.61700000000008</v>
      </c>
      <c r="I2448" s="20">
        <v>187.75899999999999</v>
      </c>
      <c r="J2448" s="21">
        <v>169339.42581524298</v>
      </c>
    </row>
    <row r="2449" spans="1:10" x14ac:dyDescent="0.25">
      <c r="A2449" s="15">
        <f t="shared" si="75"/>
        <v>45956</v>
      </c>
      <c r="B2449" s="14">
        <v>25.4270833333333</v>
      </c>
      <c r="C2449" s="20">
        <v>493.346</v>
      </c>
      <c r="D2449" s="20">
        <v>32.905999999999999</v>
      </c>
      <c r="E2449" s="22">
        <v>94.200936746832795</v>
      </c>
      <c r="F2449" s="22">
        <v>4.7998923596902952</v>
      </c>
      <c r="G2449" s="22">
        <v>5.430540601073436E-3</v>
      </c>
      <c r="H2449" s="20">
        <v>272.54899999999998</v>
      </c>
      <c r="I2449" s="20">
        <v>187.89099999999999</v>
      </c>
      <c r="J2449" s="21">
        <v>173542.74035287582</v>
      </c>
    </row>
    <row r="2450" spans="1:10" x14ac:dyDescent="0.25">
      <c r="A2450" s="15">
        <f t="shared" si="75"/>
        <v>45956</v>
      </c>
      <c r="B2450" s="14">
        <v>25.4375</v>
      </c>
      <c r="C2450" s="20">
        <v>496.65499999999997</v>
      </c>
      <c r="D2450" s="20">
        <v>33.127000000000002</v>
      </c>
      <c r="E2450" s="22">
        <v>96.729372328450197</v>
      </c>
      <c r="F2450" s="22">
        <v>4.8138267684646392</v>
      </c>
      <c r="G2450" s="22">
        <v>5.6248337627318266E-3</v>
      </c>
      <c r="H2450" s="20">
        <v>276.58399999999995</v>
      </c>
      <c r="I2450" s="20">
        <v>186.94399999999999</v>
      </c>
      <c r="J2450" s="21">
        <v>175035.17606932236</v>
      </c>
    </row>
    <row r="2451" spans="1:10" x14ac:dyDescent="0.25">
      <c r="A2451" s="15">
        <f t="shared" si="75"/>
        <v>45956</v>
      </c>
      <c r="B2451" s="14">
        <v>25.4479166666667</v>
      </c>
      <c r="C2451" s="20">
        <v>500.209</v>
      </c>
      <c r="D2451" s="20">
        <v>33.363999999999997</v>
      </c>
      <c r="E2451" s="22">
        <v>98.031928727691366</v>
      </c>
      <c r="F2451" s="22">
        <v>4.8448963204337083</v>
      </c>
      <c r="G2451" s="22">
        <v>5.7011347659406495E-3</v>
      </c>
      <c r="H2451" s="20">
        <v>279.87700000000007</v>
      </c>
      <c r="I2451" s="20">
        <v>186.96799999999999</v>
      </c>
      <c r="J2451" s="21">
        <v>176994.47381710904</v>
      </c>
    </row>
    <row r="2452" spans="1:10" x14ac:dyDescent="0.25">
      <c r="A2452" s="15">
        <f t="shared" si="75"/>
        <v>45956</v>
      </c>
      <c r="B2452" s="14">
        <v>25.4583333333333</v>
      </c>
      <c r="C2452" s="20">
        <v>503.17200000000003</v>
      </c>
      <c r="D2452" s="20">
        <v>33.561999999999998</v>
      </c>
      <c r="E2452" s="22">
        <v>97.042703470578957</v>
      </c>
      <c r="F2452" s="22">
        <v>4.8689042434791663</v>
      </c>
      <c r="G2452" s="22">
        <v>5.7603324658791069E-3</v>
      </c>
      <c r="H2452" s="20">
        <v>282.73200000000003</v>
      </c>
      <c r="I2452" s="20">
        <v>186.87799999999999</v>
      </c>
      <c r="J2452" s="21">
        <v>180814.63195347603</v>
      </c>
    </row>
    <row r="2453" spans="1:10" x14ac:dyDescent="0.25">
      <c r="A2453" s="15">
        <f t="shared" si="75"/>
        <v>45956</v>
      </c>
      <c r="B2453" s="14">
        <v>25.46875</v>
      </c>
      <c r="C2453" s="20">
        <v>504.18900000000002</v>
      </c>
      <c r="D2453" s="20">
        <v>33.628999999999998</v>
      </c>
      <c r="E2453" s="22">
        <v>97.210261943679967</v>
      </c>
      <c r="F2453" s="22">
        <v>4.8744319549871351</v>
      </c>
      <c r="G2453" s="22">
        <v>5.7608242234147514E-3</v>
      </c>
      <c r="H2453" s="20">
        <v>285.07400000000001</v>
      </c>
      <c r="I2453" s="20">
        <v>185.48599999999999</v>
      </c>
      <c r="J2453" s="21">
        <v>182983.54527710949</v>
      </c>
    </row>
    <row r="2454" spans="1:10" x14ac:dyDescent="0.25">
      <c r="A2454" s="15">
        <f t="shared" si="75"/>
        <v>45956</v>
      </c>
      <c r="B2454" s="14">
        <v>25.4791666666667</v>
      </c>
      <c r="C2454" s="20">
        <v>505.34199999999998</v>
      </c>
      <c r="D2454" s="20">
        <v>33.706000000000003</v>
      </c>
      <c r="E2454" s="22">
        <v>98.632876294748669</v>
      </c>
      <c r="F2454" s="22">
        <v>4.8930334746292674</v>
      </c>
      <c r="G2454" s="22">
        <v>5.9608807761954647E-3</v>
      </c>
      <c r="H2454" s="20">
        <v>285.22199999999998</v>
      </c>
      <c r="I2454" s="20">
        <v>186.41399999999999</v>
      </c>
      <c r="J2454" s="21">
        <v>181690.12934984581</v>
      </c>
    </row>
    <row r="2455" spans="1:10" x14ac:dyDescent="0.25">
      <c r="A2455" s="15">
        <f t="shared" si="75"/>
        <v>45956</v>
      </c>
      <c r="B2455" s="14">
        <v>25.4895833333333</v>
      </c>
      <c r="C2455" s="20">
        <v>503.57</v>
      </c>
      <c r="D2455" s="20">
        <v>33.588000000000001</v>
      </c>
      <c r="E2455" s="22">
        <v>97.100723794460393</v>
      </c>
      <c r="F2455" s="22">
        <v>4.8976657260752594</v>
      </c>
      <c r="G2455" s="22">
        <v>6.0602353438935774E-3</v>
      </c>
      <c r="H2455" s="20">
        <v>283.29699999999997</v>
      </c>
      <c r="I2455" s="20">
        <v>186.685</v>
      </c>
      <c r="J2455" s="21">
        <v>181292.55024412044</v>
      </c>
    </row>
    <row r="2456" spans="1:10" x14ac:dyDescent="0.25">
      <c r="A2456" s="15">
        <f t="shared" si="75"/>
        <v>45956</v>
      </c>
      <c r="B2456" s="14">
        <v>25.5</v>
      </c>
      <c r="C2456" s="20">
        <v>498.03699999999998</v>
      </c>
      <c r="D2456" s="20">
        <v>33.219000000000001</v>
      </c>
      <c r="E2456" s="22">
        <v>94.775564310921141</v>
      </c>
      <c r="F2456" s="22">
        <v>4.868625028231012</v>
      </c>
      <c r="G2456" s="22">
        <v>6.0475578522410601E-3</v>
      </c>
      <c r="H2456" s="20">
        <v>278.45999999999998</v>
      </c>
      <c r="I2456" s="20">
        <v>186.358</v>
      </c>
      <c r="J2456" s="21">
        <v>178809.76310299555</v>
      </c>
    </row>
    <row r="2457" spans="1:10" x14ac:dyDescent="0.25">
      <c r="A2457" s="15">
        <f t="shared" si="75"/>
        <v>45956</v>
      </c>
      <c r="B2457" s="14">
        <v>25.5104166666667</v>
      </c>
      <c r="C2457" s="20">
        <v>493.49799999999999</v>
      </c>
      <c r="D2457" s="20">
        <v>32.915999999999997</v>
      </c>
      <c r="E2457" s="22">
        <v>88.751807098778542</v>
      </c>
      <c r="F2457" s="22">
        <v>4.8272696303234799</v>
      </c>
      <c r="G2457" s="22">
        <v>5.9772956201565169E-3</v>
      </c>
      <c r="H2457" s="20">
        <v>274.40600000000001</v>
      </c>
      <c r="I2457" s="20">
        <v>186.17599999999999</v>
      </c>
      <c r="J2457" s="21">
        <v>180820.94597527781</v>
      </c>
    </row>
    <row r="2458" spans="1:10" x14ac:dyDescent="0.25">
      <c r="A2458" s="15">
        <f t="shared" si="75"/>
        <v>45956</v>
      </c>
      <c r="B2458" s="14">
        <v>25.5208333333333</v>
      </c>
      <c r="C2458" s="20">
        <v>489.07799999999997</v>
      </c>
      <c r="D2458" s="20">
        <v>32.622</v>
      </c>
      <c r="E2458" s="22">
        <v>86.395670434678934</v>
      </c>
      <c r="F2458" s="22">
        <v>4.8033387289357021</v>
      </c>
      <c r="G2458" s="22">
        <v>5.5513751128685495E-3</v>
      </c>
      <c r="H2458" s="20">
        <v>269.68299999999999</v>
      </c>
      <c r="I2458" s="20">
        <v>186.773</v>
      </c>
      <c r="J2458" s="21">
        <v>178478.4394612725</v>
      </c>
    </row>
    <row r="2459" spans="1:10" x14ac:dyDescent="0.25">
      <c r="A2459" s="15">
        <f t="shared" si="75"/>
        <v>45956</v>
      </c>
      <c r="B2459" s="14">
        <v>25.53125</v>
      </c>
      <c r="C2459" s="20">
        <v>482.33600000000001</v>
      </c>
      <c r="D2459" s="20">
        <v>32.171999999999997</v>
      </c>
      <c r="E2459" s="22">
        <v>85.410034618251771</v>
      </c>
      <c r="F2459" s="22">
        <v>4.7757423470478138</v>
      </c>
      <c r="G2459" s="22">
        <v>5.3573278237750285E-3</v>
      </c>
      <c r="H2459" s="20">
        <v>264.18200000000002</v>
      </c>
      <c r="I2459" s="20">
        <v>185.982</v>
      </c>
      <c r="J2459" s="21">
        <v>173990.86570687665</v>
      </c>
    </row>
    <row r="2460" spans="1:10" x14ac:dyDescent="0.25">
      <c r="A2460" s="15">
        <f t="shared" si="75"/>
        <v>45956</v>
      </c>
      <c r="B2460" s="14">
        <v>25.5416666666667</v>
      </c>
      <c r="C2460" s="20">
        <v>474.13200000000001</v>
      </c>
      <c r="D2460" s="20">
        <v>31.625</v>
      </c>
      <c r="E2460" s="22">
        <v>82.209243761726682</v>
      </c>
      <c r="F2460" s="22">
        <v>4.7368113492559472</v>
      </c>
      <c r="G2460" s="22">
        <v>5.0184089495287649E-3</v>
      </c>
      <c r="H2460" s="20">
        <v>257.20299999999997</v>
      </c>
      <c r="I2460" s="20">
        <v>185.304</v>
      </c>
      <c r="J2460" s="21">
        <v>170251.92648006784</v>
      </c>
    </row>
    <row r="2461" spans="1:10" x14ac:dyDescent="0.25">
      <c r="A2461" s="15">
        <f t="shared" si="75"/>
        <v>45956</v>
      </c>
      <c r="B2461" s="14">
        <v>25.5520833333333</v>
      </c>
      <c r="C2461" s="20">
        <v>465.51900000000001</v>
      </c>
      <c r="D2461" s="20">
        <v>31.05</v>
      </c>
      <c r="E2461" s="22">
        <v>78.840842550463236</v>
      </c>
      <c r="F2461" s="22">
        <v>4.6878632964874125</v>
      </c>
      <c r="G2461" s="22">
        <v>4.7432414482641979E-3</v>
      </c>
      <c r="H2461" s="20">
        <v>250.071</v>
      </c>
      <c r="I2461" s="20">
        <v>184.398</v>
      </c>
      <c r="J2461" s="21">
        <v>166537.55091160108</v>
      </c>
    </row>
    <row r="2462" spans="1:10" x14ac:dyDescent="0.25">
      <c r="A2462" s="15">
        <f t="shared" si="75"/>
        <v>45956</v>
      </c>
      <c r="B2462" s="14">
        <v>25.5625</v>
      </c>
      <c r="C2462" s="20">
        <v>458.73899999999998</v>
      </c>
      <c r="D2462" s="20">
        <v>30.597999999999999</v>
      </c>
      <c r="E2462" s="22">
        <v>76.007374967145097</v>
      </c>
      <c r="F2462" s="22">
        <v>4.6644375861582938</v>
      </c>
      <c r="G2462" s="22">
        <v>4.75935140478621E-3</v>
      </c>
      <c r="H2462" s="20">
        <v>244.22599999999997</v>
      </c>
      <c r="I2462" s="20">
        <v>183.91499999999999</v>
      </c>
      <c r="J2462" s="21">
        <v>163549.42809529178</v>
      </c>
    </row>
    <row r="2463" spans="1:10" x14ac:dyDescent="0.25">
      <c r="A2463" s="15">
        <f t="shared" si="75"/>
        <v>45956</v>
      </c>
      <c r="B2463" s="14">
        <v>25.5729166666667</v>
      </c>
      <c r="C2463" s="20">
        <v>451.39499999999998</v>
      </c>
      <c r="D2463" s="20">
        <v>30.108000000000001</v>
      </c>
      <c r="E2463" s="22">
        <v>74.896444996606036</v>
      </c>
      <c r="F2463" s="22">
        <v>4.6475624329834604</v>
      </c>
      <c r="G2463" s="22">
        <v>4.8292497345575527E-3</v>
      </c>
      <c r="H2463" s="20">
        <v>237.59399999999997</v>
      </c>
      <c r="I2463" s="20">
        <v>183.69300000000001</v>
      </c>
      <c r="J2463" s="21">
        <v>158045.16332067593</v>
      </c>
    </row>
    <row r="2464" spans="1:10" x14ac:dyDescent="0.25">
      <c r="A2464" s="15">
        <f t="shared" si="75"/>
        <v>45956</v>
      </c>
      <c r="B2464" s="14">
        <v>25.5833333333333</v>
      </c>
      <c r="C2464" s="20">
        <v>447.98200000000003</v>
      </c>
      <c r="D2464" s="20">
        <v>29.88</v>
      </c>
      <c r="E2464" s="22">
        <v>73.09484040907536</v>
      </c>
      <c r="F2464" s="22">
        <v>4.6102699666488158</v>
      </c>
      <c r="G2464" s="22">
        <v>4.9320859441193141E-3</v>
      </c>
      <c r="H2464" s="20">
        <v>232.94600000000003</v>
      </c>
      <c r="I2464" s="20">
        <v>185.15600000000001</v>
      </c>
      <c r="J2464" s="21">
        <v>155235.95753833171</v>
      </c>
    </row>
    <row r="2465" spans="1:10" x14ac:dyDescent="0.25">
      <c r="A2465" s="15">
        <f t="shared" si="75"/>
        <v>45956</v>
      </c>
      <c r="B2465" s="14">
        <v>25.59375</v>
      </c>
      <c r="C2465" s="20">
        <v>441.41300000000001</v>
      </c>
      <c r="D2465" s="20">
        <v>29.442</v>
      </c>
      <c r="E2465" s="22">
        <v>73.605012404713264</v>
      </c>
      <c r="F2465" s="22">
        <v>4.5979290739449343</v>
      </c>
      <c r="G2465" s="22">
        <v>4.8013179400289161E-3</v>
      </c>
      <c r="H2465" s="20">
        <v>226.73400000000001</v>
      </c>
      <c r="I2465" s="20">
        <v>185.23699999999999</v>
      </c>
      <c r="J2465" s="21">
        <v>148526.25720340179</v>
      </c>
    </row>
    <row r="2466" spans="1:10" x14ac:dyDescent="0.25">
      <c r="A2466" s="15">
        <f t="shared" si="75"/>
        <v>45956</v>
      </c>
      <c r="B2466" s="14">
        <v>25.6041666666667</v>
      </c>
      <c r="C2466" s="20">
        <v>437.19200000000001</v>
      </c>
      <c r="D2466" s="20">
        <v>29.161000000000001</v>
      </c>
      <c r="E2466" s="22">
        <v>72.277154419828236</v>
      </c>
      <c r="F2466" s="22">
        <v>4.5916903643929885</v>
      </c>
      <c r="G2466" s="22">
        <v>4.8026358499763232E-3</v>
      </c>
      <c r="H2466" s="20">
        <v>222.899</v>
      </c>
      <c r="I2466" s="20">
        <v>185.13200000000001</v>
      </c>
      <c r="J2466" s="21">
        <v>146025.35257992882</v>
      </c>
    </row>
    <row r="2467" spans="1:10" x14ac:dyDescent="0.25">
      <c r="A2467" s="15">
        <f t="shared" si="75"/>
        <v>45956</v>
      </c>
      <c r="B2467" s="14">
        <v>25.6145833333333</v>
      </c>
      <c r="C2467" s="20">
        <v>434.09800000000001</v>
      </c>
      <c r="D2467" s="20">
        <v>28.954000000000001</v>
      </c>
      <c r="E2467" s="22">
        <v>70.775793991542528</v>
      </c>
      <c r="F2467" s="22">
        <v>4.5885907737240874</v>
      </c>
      <c r="G2467" s="22">
        <v>4.8210570631940924E-3</v>
      </c>
      <c r="H2467" s="20">
        <v>219.45500000000001</v>
      </c>
      <c r="I2467" s="20">
        <v>185.68899999999999</v>
      </c>
      <c r="J2467" s="21">
        <v>144085.79417767021</v>
      </c>
    </row>
    <row r="2468" spans="1:10" x14ac:dyDescent="0.25">
      <c r="A2468" s="15">
        <f t="shared" si="75"/>
        <v>45956</v>
      </c>
      <c r="B2468" s="14">
        <v>25.625</v>
      </c>
      <c r="C2468" s="20">
        <v>433.52100000000002</v>
      </c>
      <c r="D2468" s="20">
        <v>28.916</v>
      </c>
      <c r="E2468" s="22">
        <v>68.475262913390111</v>
      </c>
      <c r="F2468" s="22">
        <v>4.5711211231848488</v>
      </c>
      <c r="G2468" s="22">
        <v>4.7201485384578109E-3</v>
      </c>
      <c r="H2468" s="20">
        <v>217.34200000000001</v>
      </c>
      <c r="I2468" s="20">
        <v>187.26300000000001</v>
      </c>
      <c r="J2468" s="21">
        <v>144290.89581488661</v>
      </c>
    </row>
    <row r="2469" spans="1:10" x14ac:dyDescent="0.25">
      <c r="A2469" s="15">
        <f t="shared" si="75"/>
        <v>45956</v>
      </c>
      <c r="B2469" s="14">
        <v>25.6354166666667</v>
      </c>
      <c r="C2469" s="20">
        <v>433.09100000000001</v>
      </c>
      <c r="D2469" s="20">
        <v>28.887</v>
      </c>
      <c r="E2469" s="22">
        <v>67.943282055173398</v>
      </c>
      <c r="F2469" s="22">
        <v>4.5382851711956969</v>
      </c>
      <c r="G2469" s="22">
        <v>4.7528012003662679E-3</v>
      </c>
      <c r="H2469" s="20">
        <v>216.06700000000001</v>
      </c>
      <c r="I2469" s="20">
        <v>188.137</v>
      </c>
      <c r="J2469" s="21">
        <v>143580.67997243055</v>
      </c>
    </row>
    <row r="2470" spans="1:10" x14ac:dyDescent="0.25">
      <c r="A2470" s="15">
        <f t="shared" si="75"/>
        <v>45956</v>
      </c>
      <c r="B2470" s="14">
        <v>25.6458333333333</v>
      </c>
      <c r="C2470" s="20">
        <v>433.77699999999999</v>
      </c>
      <c r="D2470" s="20">
        <v>28.933</v>
      </c>
      <c r="E2470" s="22">
        <v>68.099356752035035</v>
      </c>
      <c r="F2470" s="22">
        <v>4.5434868364272782</v>
      </c>
      <c r="G2470" s="22">
        <v>4.7293935714437839E-3</v>
      </c>
      <c r="H2470" s="20">
        <v>215.774</v>
      </c>
      <c r="I2470" s="20">
        <v>189.07</v>
      </c>
      <c r="J2470" s="21">
        <v>143126.42701796626</v>
      </c>
    </row>
    <row r="2471" spans="1:10" x14ac:dyDescent="0.25">
      <c r="A2471" s="15">
        <f t="shared" si="75"/>
        <v>45956</v>
      </c>
      <c r="B2471" s="14">
        <v>25.65625</v>
      </c>
      <c r="C2471" s="20">
        <v>435.08199999999999</v>
      </c>
      <c r="D2471" s="20">
        <v>29.02</v>
      </c>
      <c r="E2471" s="22">
        <v>67.65228307559488</v>
      </c>
      <c r="F2471" s="22">
        <v>4.5384877583242247</v>
      </c>
      <c r="G2471" s="22">
        <v>4.7452674870779882E-3</v>
      </c>
      <c r="H2471" s="20">
        <v>215.744</v>
      </c>
      <c r="I2471" s="20">
        <v>190.31800000000001</v>
      </c>
      <c r="J2471" s="21">
        <v>143548.48389859381</v>
      </c>
    </row>
    <row r="2472" spans="1:10" x14ac:dyDescent="0.25">
      <c r="A2472" s="15">
        <f t="shared" si="75"/>
        <v>45956</v>
      </c>
      <c r="B2472" s="14">
        <v>25.6666666666667</v>
      </c>
      <c r="C2472" s="20">
        <v>438.62099999999998</v>
      </c>
      <c r="D2472" s="20">
        <v>29.256</v>
      </c>
      <c r="E2472" s="22">
        <v>66.837535764767409</v>
      </c>
      <c r="F2472" s="22">
        <v>4.5276710071930015</v>
      </c>
      <c r="G2472" s="22">
        <v>4.6205480919918763E-3</v>
      </c>
      <c r="H2472" s="20">
        <v>217.012</v>
      </c>
      <c r="I2472" s="20">
        <v>192.35300000000001</v>
      </c>
      <c r="J2472" s="21">
        <v>145642.17267994754</v>
      </c>
    </row>
    <row r="2473" spans="1:10" x14ac:dyDescent="0.25">
      <c r="A2473" s="15">
        <f t="shared" si="75"/>
        <v>45956</v>
      </c>
      <c r="B2473" s="14">
        <v>25.6770833333333</v>
      </c>
      <c r="C2473" s="20">
        <v>444.11399999999998</v>
      </c>
      <c r="D2473" s="20">
        <v>29.622</v>
      </c>
      <c r="E2473" s="22">
        <v>66.383894897865829</v>
      </c>
      <c r="F2473" s="22">
        <v>4.5239327176811779</v>
      </c>
      <c r="G2473" s="22">
        <v>4.5176627054359601E-3</v>
      </c>
      <c r="H2473" s="20">
        <v>219.37599999999995</v>
      </c>
      <c r="I2473" s="20">
        <v>195.11600000000001</v>
      </c>
      <c r="J2473" s="21">
        <v>148463.65472174753</v>
      </c>
    </row>
    <row r="2474" spans="1:10" x14ac:dyDescent="0.25">
      <c r="A2474" s="15">
        <f t="shared" si="75"/>
        <v>45956</v>
      </c>
      <c r="B2474" s="14">
        <v>25.6875</v>
      </c>
      <c r="C2474" s="20">
        <v>449.55</v>
      </c>
      <c r="D2474" s="20">
        <v>29.984999999999999</v>
      </c>
      <c r="E2474" s="22">
        <v>66.938671650798383</v>
      </c>
      <c r="F2474" s="22">
        <v>4.5272364427986744</v>
      </c>
      <c r="G2474" s="22">
        <v>4.3639198212875076E-3</v>
      </c>
      <c r="H2474" s="20">
        <v>221.327</v>
      </c>
      <c r="I2474" s="20">
        <v>198.238</v>
      </c>
      <c r="J2474" s="21">
        <v>149856.72798658162</v>
      </c>
    </row>
    <row r="2475" spans="1:10" x14ac:dyDescent="0.25">
      <c r="A2475" s="15">
        <f t="shared" si="75"/>
        <v>45956</v>
      </c>
      <c r="B2475" s="14">
        <v>25.6979166666667</v>
      </c>
      <c r="C2475" s="20">
        <v>459.34800000000001</v>
      </c>
      <c r="D2475" s="20">
        <v>30.638999999999999</v>
      </c>
      <c r="E2475" s="22">
        <v>66.846110966747062</v>
      </c>
      <c r="F2475" s="22">
        <v>4.5421274486658367</v>
      </c>
      <c r="G2475" s="22">
        <v>4.4787745706295597E-3</v>
      </c>
      <c r="H2475" s="20">
        <v>225.05600000000001</v>
      </c>
      <c r="I2475" s="20">
        <v>203.65299999999999</v>
      </c>
      <c r="J2475" s="21">
        <v>153663.28281001648</v>
      </c>
    </row>
    <row r="2476" spans="1:10" x14ac:dyDescent="0.25">
      <c r="A2476" s="15">
        <f t="shared" si="75"/>
        <v>45956</v>
      </c>
      <c r="B2476" s="14">
        <v>25.7083333333333</v>
      </c>
      <c r="C2476" s="20">
        <v>476.274</v>
      </c>
      <c r="D2476" s="20">
        <v>31.766999999999999</v>
      </c>
      <c r="E2476" s="22">
        <v>68.776919406095274</v>
      </c>
      <c r="F2476" s="22">
        <v>4.5616091429942314</v>
      </c>
      <c r="G2476" s="22">
        <v>4.7595972835540326E-3</v>
      </c>
      <c r="H2476" s="20">
        <v>229.88200000000001</v>
      </c>
      <c r="I2476" s="20">
        <v>214.625</v>
      </c>
      <c r="J2476" s="21">
        <v>156538.71185362691</v>
      </c>
    </row>
    <row r="2477" spans="1:10" x14ac:dyDescent="0.25">
      <c r="A2477" s="15">
        <f t="shared" si="75"/>
        <v>45956</v>
      </c>
      <c r="B2477" s="14">
        <v>25.71875</v>
      </c>
      <c r="C2477" s="20">
        <v>488.327</v>
      </c>
      <c r="D2477" s="20">
        <v>32.570999999999998</v>
      </c>
      <c r="E2477" s="22">
        <v>72.106403624747287</v>
      </c>
      <c r="F2477" s="22">
        <v>4.5991013343624747</v>
      </c>
      <c r="G2477" s="22">
        <v>5.3247538462978103E-3</v>
      </c>
      <c r="H2477" s="20">
        <v>237.42099999999996</v>
      </c>
      <c r="I2477" s="20">
        <v>218.33500000000001</v>
      </c>
      <c r="J2477" s="21">
        <v>160710.1702870439</v>
      </c>
    </row>
    <row r="2478" spans="1:10" x14ac:dyDescent="0.25">
      <c r="A2478" s="15">
        <f t="shared" si="75"/>
        <v>45956</v>
      </c>
      <c r="B2478" s="14">
        <v>25.7291666666667</v>
      </c>
      <c r="C2478" s="20">
        <v>493.279</v>
      </c>
      <c r="D2478" s="20">
        <v>32.902000000000001</v>
      </c>
      <c r="E2478" s="22">
        <v>74.255350009464792</v>
      </c>
      <c r="F2478" s="22">
        <v>4.6228730004158116</v>
      </c>
      <c r="G2478" s="22">
        <v>7.1880601866717341E-3</v>
      </c>
      <c r="H2478" s="20">
        <v>241.31800000000001</v>
      </c>
      <c r="I2478" s="20">
        <v>219.059</v>
      </c>
      <c r="J2478" s="21">
        <v>162432.58892993268</v>
      </c>
    </row>
    <row r="2479" spans="1:10" x14ac:dyDescent="0.25">
      <c r="A2479" s="15">
        <f t="shared" si="75"/>
        <v>45956</v>
      </c>
      <c r="B2479" s="14">
        <v>25.7395833333333</v>
      </c>
      <c r="C2479" s="20">
        <v>494.42700000000002</v>
      </c>
      <c r="D2479" s="20">
        <v>32.978000000000002</v>
      </c>
      <c r="E2479" s="22">
        <v>78.122067301468974</v>
      </c>
      <c r="F2479" s="22">
        <v>4.6725397431084383</v>
      </c>
      <c r="G2479" s="22">
        <v>3.2201964774795457E-2</v>
      </c>
      <c r="H2479" s="20">
        <v>241.82000000000002</v>
      </c>
      <c r="I2479" s="20">
        <v>219.62899999999999</v>
      </c>
      <c r="J2479" s="21">
        <v>158993.19099064782</v>
      </c>
    </row>
    <row r="2480" spans="1:10" x14ac:dyDescent="0.25">
      <c r="A2480" s="15">
        <f t="shared" si="75"/>
        <v>45956</v>
      </c>
      <c r="B2480" s="14">
        <v>25.75</v>
      </c>
      <c r="C2480" s="20">
        <v>495.68200000000002</v>
      </c>
      <c r="D2480" s="20">
        <v>33.061999999999998</v>
      </c>
      <c r="E2480" s="22">
        <v>81.324893071102011</v>
      </c>
      <c r="F2480" s="22">
        <v>4.7508734298241233</v>
      </c>
      <c r="G2480" s="22">
        <v>0.21509685044168675</v>
      </c>
      <c r="H2480" s="20">
        <v>242.874</v>
      </c>
      <c r="I2480" s="20">
        <v>219.74600000000001</v>
      </c>
      <c r="J2480" s="21">
        <v>156583.13664863215</v>
      </c>
    </row>
    <row r="2481" spans="1:10" x14ac:dyDescent="0.25">
      <c r="A2481" s="15">
        <f t="shared" si="75"/>
        <v>45956</v>
      </c>
      <c r="B2481" s="14">
        <v>25.7604166666667</v>
      </c>
      <c r="C2481" s="20">
        <v>496.54300000000001</v>
      </c>
      <c r="D2481" s="20">
        <v>33.119</v>
      </c>
      <c r="E2481" s="22">
        <v>84.178364548431688</v>
      </c>
      <c r="F2481" s="22">
        <v>4.8392074819254338</v>
      </c>
      <c r="G2481" s="22">
        <v>0.63121743202378344</v>
      </c>
      <c r="H2481" s="20">
        <v>244.28799999999998</v>
      </c>
      <c r="I2481" s="20">
        <v>219.136</v>
      </c>
      <c r="J2481" s="21">
        <v>154639.21053761907</v>
      </c>
    </row>
    <row r="2482" spans="1:10" x14ac:dyDescent="0.25">
      <c r="A2482" s="15">
        <f t="shared" si="75"/>
        <v>45956</v>
      </c>
      <c r="B2482" s="14">
        <v>25.7708333333333</v>
      </c>
      <c r="C2482" s="20">
        <v>498.17700000000002</v>
      </c>
      <c r="D2482" s="20">
        <v>33.228000000000002</v>
      </c>
      <c r="E2482" s="22">
        <v>90.395961805801761</v>
      </c>
      <c r="F2482" s="22">
        <v>4.9353396783594148</v>
      </c>
      <c r="G2482" s="22">
        <v>1.0608289909344268</v>
      </c>
      <c r="H2482" s="20">
        <v>246.24600000000001</v>
      </c>
      <c r="I2482" s="20">
        <v>218.703</v>
      </c>
      <c r="J2482" s="21">
        <v>149853.86952490438</v>
      </c>
    </row>
    <row r="2483" spans="1:10" x14ac:dyDescent="0.25">
      <c r="A2483" s="15">
        <f t="shared" si="75"/>
        <v>45956</v>
      </c>
      <c r="B2483" s="14">
        <v>25.78125</v>
      </c>
      <c r="C2483" s="20">
        <v>498.51499999999999</v>
      </c>
      <c r="D2483" s="20">
        <v>33.250999999999998</v>
      </c>
      <c r="E2483" s="22">
        <v>93.86818009487142</v>
      </c>
      <c r="F2483" s="22">
        <v>4.9858302079962336</v>
      </c>
      <c r="G2483" s="22">
        <v>1.3335925826470356</v>
      </c>
      <c r="H2483" s="20">
        <v>247.666</v>
      </c>
      <c r="I2483" s="20">
        <v>217.59800000000001</v>
      </c>
      <c r="J2483" s="21">
        <v>147478.39711448533</v>
      </c>
    </row>
    <row r="2484" spans="1:10" x14ac:dyDescent="0.25">
      <c r="A2484" s="15">
        <f t="shared" si="75"/>
        <v>45956</v>
      </c>
      <c r="B2484" s="14">
        <v>25.7916666666667</v>
      </c>
      <c r="C2484" s="20">
        <v>500.78500000000003</v>
      </c>
      <c r="D2484" s="20">
        <v>33.402000000000001</v>
      </c>
      <c r="E2484" s="22">
        <v>97.748426964961666</v>
      </c>
      <c r="F2484" s="22">
        <v>4.9869147139001182</v>
      </c>
      <c r="G2484" s="22">
        <v>1.3683149000383157</v>
      </c>
      <c r="H2484" s="20">
        <v>249.48800000000003</v>
      </c>
      <c r="I2484" s="20">
        <v>217.89500000000001</v>
      </c>
      <c r="J2484" s="21">
        <v>145384.34342109991</v>
      </c>
    </row>
    <row r="2485" spans="1:10" x14ac:dyDescent="0.25">
      <c r="A2485" s="15">
        <f t="shared" si="75"/>
        <v>45956</v>
      </c>
      <c r="B2485" s="14">
        <v>25.8020833333333</v>
      </c>
      <c r="C2485" s="20">
        <v>502.49200000000002</v>
      </c>
      <c r="D2485" s="20">
        <v>33.515999999999998</v>
      </c>
      <c r="E2485" s="22">
        <v>102.31889688964469</v>
      </c>
      <c r="F2485" s="22">
        <v>4.9790021752108649</v>
      </c>
      <c r="G2485" s="22">
        <v>1.3742253364520525</v>
      </c>
      <c r="H2485" s="20">
        <v>251.73599999999999</v>
      </c>
      <c r="I2485" s="20">
        <v>217.24</v>
      </c>
      <c r="J2485" s="21">
        <v>143063.87559869239</v>
      </c>
    </row>
    <row r="2486" spans="1:10" x14ac:dyDescent="0.25">
      <c r="A2486" s="15">
        <f t="shared" si="75"/>
        <v>45956</v>
      </c>
      <c r="B2486" s="14">
        <v>25.8125</v>
      </c>
      <c r="C2486" s="20">
        <v>503.09300000000002</v>
      </c>
      <c r="D2486" s="20">
        <v>33.555999999999997</v>
      </c>
      <c r="E2486" s="22">
        <v>101.11055754376464</v>
      </c>
      <c r="F2486" s="22">
        <v>4.9679108507916965</v>
      </c>
      <c r="G2486" s="22">
        <v>1.3772157697412071</v>
      </c>
      <c r="H2486" s="20">
        <v>252.06400000000002</v>
      </c>
      <c r="I2486" s="20">
        <v>217.47300000000001</v>
      </c>
      <c r="J2486" s="21">
        <v>144608.31583570249</v>
      </c>
    </row>
    <row r="2487" spans="1:10" x14ac:dyDescent="0.25">
      <c r="A2487" s="15">
        <f t="shared" si="75"/>
        <v>45956</v>
      </c>
      <c r="B2487" s="14">
        <v>25.8229166666667</v>
      </c>
      <c r="C2487" s="20">
        <v>502.80099999999999</v>
      </c>
      <c r="D2487" s="20">
        <v>33.536999999999999</v>
      </c>
      <c r="E2487" s="22">
        <v>101.86941616143881</v>
      </c>
      <c r="F2487" s="22">
        <v>4.9382081682790853</v>
      </c>
      <c r="G2487" s="22">
        <v>1.3806133380499419</v>
      </c>
      <c r="H2487" s="20">
        <v>252.09</v>
      </c>
      <c r="I2487" s="20">
        <v>217.17400000000001</v>
      </c>
      <c r="J2487" s="21">
        <v>143901.7623322322</v>
      </c>
    </row>
    <row r="2488" spans="1:10" x14ac:dyDescent="0.25">
      <c r="A2488" s="15">
        <f t="shared" si="75"/>
        <v>45956</v>
      </c>
      <c r="B2488" s="14">
        <v>25.8333333333333</v>
      </c>
      <c r="C2488" s="20">
        <v>498.96100000000001</v>
      </c>
      <c r="D2488" s="20">
        <v>33.280999999999999</v>
      </c>
      <c r="E2488" s="22">
        <v>101.90067452766311</v>
      </c>
      <c r="F2488" s="22">
        <v>4.8925210478368726</v>
      </c>
      <c r="G2488" s="22">
        <v>1.3801375041093651</v>
      </c>
      <c r="H2488" s="20">
        <v>250.852</v>
      </c>
      <c r="I2488" s="20">
        <v>214.828</v>
      </c>
      <c r="J2488" s="21">
        <v>142678.66692039062</v>
      </c>
    </row>
    <row r="2489" spans="1:10" x14ac:dyDescent="0.25">
      <c r="A2489" s="15">
        <f t="shared" si="75"/>
        <v>45956</v>
      </c>
      <c r="B2489" s="14">
        <v>25.84375</v>
      </c>
      <c r="C2489" s="20">
        <v>493.12799999999999</v>
      </c>
      <c r="D2489" s="20">
        <v>32.892000000000003</v>
      </c>
      <c r="E2489" s="22">
        <v>100.68440818001281</v>
      </c>
      <c r="F2489" s="22">
        <v>4.8385664442143126</v>
      </c>
      <c r="G2489" s="22">
        <v>1.3839515310930677</v>
      </c>
      <c r="H2489" s="20">
        <v>246.565</v>
      </c>
      <c r="I2489" s="20">
        <v>213.67099999999999</v>
      </c>
      <c r="J2489" s="21">
        <v>139658.07384467981</v>
      </c>
    </row>
    <row r="2490" spans="1:10" x14ac:dyDescent="0.25">
      <c r="A2490" s="15">
        <f t="shared" si="75"/>
        <v>45956</v>
      </c>
      <c r="B2490" s="14">
        <v>25.8541666666667</v>
      </c>
      <c r="C2490" s="20">
        <v>484.3</v>
      </c>
      <c r="D2490" s="20">
        <v>32.302999999999997</v>
      </c>
      <c r="E2490" s="22">
        <v>99.84125727404134</v>
      </c>
      <c r="F2490" s="22">
        <v>4.7921881412634653</v>
      </c>
      <c r="G2490" s="22">
        <v>1.3863381455775321</v>
      </c>
      <c r="H2490" s="20">
        <v>240.03700000000001</v>
      </c>
      <c r="I2490" s="20">
        <v>211.96</v>
      </c>
      <c r="J2490" s="21">
        <v>134017.21643911768</v>
      </c>
    </row>
    <row r="2491" spans="1:10" x14ac:dyDescent="0.25">
      <c r="A2491" s="15">
        <f t="shared" si="75"/>
        <v>45956</v>
      </c>
      <c r="B2491" s="14">
        <v>25.8645833333333</v>
      </c>
      <c r="C2491" s="20">
        <v>477.44099999999997</v>
      </c>
      <c r="D2491" s="20">
        <v>31.844999999999999</v>
      </c>
      <c r="E2491" s="22">
        <v>97.716091894634616</v>
      </c>
      <c r="F2491" s="22">
        <v>4.7250904489214305</v>
      </c>
      <c r="G2491" s="22">
        <v>1.3867767729784597</v>
      </c>
      <c r="H2491" s="20">
        <v>234.48400000000001</v>
      </c>
      <c r="I2491" s="20">
        <v>211.11199999999999</v>
      </c>
      <c r="J2491" s="21">
        <v>130656.0408834655</v>
      </c>
    </row>
    <row r="2492" spans="1:10" x14ac:dyDescent="0.25">
      <c r="A2492" s="15">
        <f t="shared" si="75"/>
        <v>45956</v>
      </c>
      <c r="B2492" s="14">
        <v>25.875</v>
      </c>
      <c r="C2492" s="20">
        <v>478.59899999999999</v>
      </c>
      <c r="D2492" s="20">
        <v>31.922999999999998</v>
      </c>
      <c r="E2492" s="22">
        <v>96.703441117504127</v>
      </c>
      <c r="F2492" s="22">
        <v>4.6342504627752392</v>
      </c>
      <c r="G2492" s="22">
        <v>1.387906033822963</v>
      </c>
      <c r="H2492" s="20">
        <v>236.65099999999998</v>
      </c>
      <c r="I2492" s="20">
        <v>210.02500000000001</v>
      </c>
      <c r="J2492" s="21">
        <v>133925.40238589764</v>
      </c>
    </row>
    <row r="2493" spans="1:10" x14ac:dyDescent="0.25">
      <c r="A2493" s="15">
        <f t="shared" si="75"/>
        <v>45956</v>
      </c>
      <c r="B2493" s="14">
        <v>25.8854166666667</v>
      </c>
      <c r="C2493" s="20">
        <v>479.88499999999999</v>
      </c>
      <c r="D2493" s="20">
        <v>32.008000000000003</v>
      </c>
      <c r="E2493" s="22">
        <v>100.61159518435666</v>
      </c>
      <c r="F2493" s="22">
        <v>4.5571216419991396</v>
      </c>
      <c r="G2493" s="22">
        <v>1.3886227599791914</v>
      </c>
      <c r="H2493" s="20">
        <v>238.40900000000002</v>
      </c>
      <c r="I2493" s="20">
        <v>209.46799999999999</v>
      </c>
      <c r="J2493" s="21">
        <v>131851.66041366503</v>
      </c>
    </row>
    <row r="2494" spans="1:10" x14ac:dyDescent="0.25">
      <c r="A2494" s="15">
        <f t="shared" si="75"/>
        <v>45956</v>
      </c>
      <c r="B2494" s="14">
        <v>25.8958333333333</v>
      </c>
      <c r="C2494" s="20">
        <v>469.83600000000001</v>
      </c>
      <c r="D2494" s="20">
        <v>31.338000000000001</v>
      </c>
      <c r="E2494" s="22">
        <v>102.39643367635257</v>
      </c>
      <c r="F2494" s="22">
        <v>4.4982861647939814</v>
      </c>
      <c r="G2494" s="22">
        <v>1.3836325976921782</v>
      </c>
      <c r="H2494" s="20">
        <v>230.654</v>
      </c>
      <c r="I2494" s="20">
        <v>207.84399999999999</v>
      </c>
      <c r="J2494" s="21">
        <v>122375.64756116124</v>
      </c>
    </row>
    <row r="2495" spans="1:10" x14ac:dyDescent="0.25">
      <c r="A2495" s="15">
        <f t="shared" si="75"/>
        <v>45956</v>
      </c>
      <c r="B2495" s="14">
        <v>25.90625</v>
      </c>
      <c r="C2495" s="20">
        <v>463.74599999999998</v>
      </c>
      <c r="D2495" s="20">
        <v>30.931999999999999</v>
      </c>
      <c r="E2495" s="22">
        <v>102.66879113528454</v>
      </c>
      <c r="F2495" s="22">
        <v>4.4414201358030363</v>
      </c>
      <c r="G2495" s="22">
        <v>1.3740807500103462</v>
      </c>
      <c r="H2495" s="20">
        <v>227.15399999999997</v>
      </c>
      <c r="I2495" s="20">
        <v>205.66</v>
      </c>
      <c r="J2495" s="21">
        <v>118669.70797890205</v>
      </c>
    </row>
    <row r="2496" spans="1:10" x14ac:dyDescent="0.25">
      <c r="A2496" s="15">
        <f t="shared" si="75"/>
        <v>45956</v>
      </c>
      <c r="B2496" s="14">
        <v>25.9166666666667</v>
      </c>
      <c r="C2496" s="20">
        <v>452.78500000000003</v>
      </c>
      <c r="D2496" s="20">
        <v>30.201000000000001</v>
      </c>
      <c r="E2496" s="22">
        <v>97.795890976934942</v>
      </c>
      <c r="F2496" s="22">
        <v>4.3480106627941257</v>
      </c>
      <c r="G2496" s="22">
        <v>1.36263930734288</v>
      </c>
      <c r="H2496" s="20">
        <v>219.26599999999999</v>
      </c>
      <c r="I2496" s="20">
        <v>203.31800000000001</v>
      </c>
      <c r="J2496" s="21">
        <v>115759.45905292805</v>
      </c>
    </row>
    <row r="2497" spans="1:10" x14ac:dyDescent="0.25">
      <c r="A2497" s="15">
        <f t="shared" si="75"/>
        <v>45956</v>
      </c>
      <c r="B2497" s="14">
        <v>25.9270833333333</v>
      </c>
      <c r="C2497" s="20">
        <v>443.58499999999998</v>
      </c>
      <c r="D2497" s="20">
        <v>29.587</v>
      </c>
      <c r="E2497" s="22">
        <v>91.668631179380228</v>
      </c>
      <c r="F2497" s="22">
        <v>4.2814190612818432</v>
      </c>
      <c r="G2497" s="22">
        <v>1.3488846497080822</v>
      </c>
      <c r="H2497" s="20">
        <v>211.86199999999999</v>
      </c>
      <c r="I2497" s="20">
        <v>202.136</v>
      </c>
      <c r="J2497" s="21">
        <v>114563.06510962984</v>
      </c>
    </row>
    <row r="2498" spans="1:10" x14ac:dyDescent="0.25">
      <c r="A2498" s="15">
        <f t="shared" si="75"/>
        <v>45956</v>
      </c>
      <c r="B2498" s="14">
        <v>25.9375</v>
      </c>
      <c r="C2498" s="20">
        <v>430.976</v>
      </c>
      <c r="D2498" s="20">
        <v>28.745999999999999</v>
      </c>
      <c r="E2498" s="22">
        <v>85.738508152821566</v>
      </c>
      <c r="F2498" s="22">
        <v>4.2023601523576017</v>
      </c>
      <c r="G2498" s="22">
        <v>1.3419272823552801</v>
      </c>
      <c r="H2498" s="20">
        <v>202.03400000000002</v>
      </c>
      <c r="I2498" s="20">
        <v>200.196</v>
      </c>
      <c r="J2498" s="21">
        <v>110751.20441246557</v>
      </c>
    </row>
    <row r="2499" spans="1:10" x14ac:dyDescent="0.25">
      <c r="A2499" s="15">
        <f t="shared" si="75"/>
        <v>45956</v>
      </c>
      <c r="B2499" s="14">
        <v>25.9479166666667</v>
      </c>
      <c r="C2499" s="20">
        <v>419.65199999999999</v>
      </c>
      <c r="D2499" s="20">
        <v>27.991</v>
      </c>
      <c r="E2499" s="22">
        <v>78.649550470090432</v>
      </c>
      <c r="F2499" s="22">
        <v>4.1096772771516257</v>
      </c>
      <c r="G2499" s="22">
        <v>1.334907698165096</v>
      </c>
      <c r="H2499" s="20">
        <v>193.18799999999999</v>
      </c>
      <c r="I2499" s="20">
        <v>198.47300000000001</v>
      </c>
      <c r="J2499" s="21">
        <v>109093.86455459283</v>
      </c>
    </row>
    <row r="2500" spans="1:10" x14ac:dyDescent="0.25">
      <c r="A2500" s="15">
        <f t="shared" si="75"/>
        <v>45956</v>
      </c>
      <c r="B2500" s="14">
        <v>25.9583333333333</v>
      </c>
      <c r="C2500" s="20">
        <v>405.28100000000001</v>
      </c>
      <c r="D2500" s="20">
        <v>27.032</v>
      </c>
      <c r="E2500" s="22">
        <v>71.756696470880385</v>
      </c>
      <c r="F2500" s="22">
        <v>4.0032722751991932</v>
      </c>
      <c r="G2500" s="22">
        <v>1.3053022693462193</v>
      </c>
      <c r="H2500" s="20">
        <v>183.54700000000003</v>
      </c>
      <c r="I2500" s="20">
        <v>194.702</v>
      </c>
      <c r="J2500" s="21">
        <v>106481.72898457423</v>
      </c>
    </row>
    <row r="2501" spans="1:10" x14ac:dyDescent="0.25">
      <c r="A2501" s="15">
        <f t="shared" ref="A2501:A2503" si="76">A2500</f>
        <v>45956</v>
      </c>
      <c r="B2501" s="14">
        <v>25.96875</v>
      </c>
      <c r="C2501" s="20">
        <v>391.91800000000001</v>
      </c>
      <c r="D2501" s="20">
        <v>26.140999999999998</v>
      </c>
      <c r="E2501" s="22">
        <v>65.498211436694746</v>
      </c>
      <c r="F2501" s="22">
        <v>3.8994224608149048</v>
      </c>
      <c r="G2501" s="22">
        <v>1.2977299203584196</v>
      </c>
      <c r="H2501" s="20">
        <v>172.684</v>
      </c>
      <c r="I2501" s="20">
        <v>193.09299999999999</v>
      </c>
      <c r="J2501" s="21">
        <v>101988.63618213193</v>
      </c>
    </row>
    <row r="2502" spans="1:10" x14ac:dyDescent="0.25">
      <c r="A2502" s="15">
        <f t="shared" si="76"/>
        <v>45956</v>
      </c>
      <c r="B2502" s="14">
        <v>25.9791666666667</v>
      </c>
      <c r="C2502" s="20">
        <v>379.92700000000002</v>
      </c>
      <c r="D2502" s="20">
        <v>25.341000000000001</v>
      </c>
      <c r="E2502" s="22">
        <v>59.796113832506528</v>
      </c>
      <c r="F2502" s="22">
        <v>3.8257776726646355</v>
      </c>
      <c r="G2502" s="22">
        <v>1.2883111817983792</v>
      </c>
      <c r="H2502" s="20">
        <v>162.32700000000003</v>
      </c>
      <c r="I2502" s="20">
        <v>192.25899999999999</v>
      </c>
      <c r="J2502" s="21">
        <v>97416.797313030474</v>
      </c>
    </row>
    <row r="2503" spans="1:10" x14ac:dyDescent="0.25">
      <c r="A2503" s="15">
        <f t="shared" si="76"/>
        <v>45956</v>
      </c>
      <c r="B2503" s="14">
        <v>25.9895833333333</v>
      </c>
      <c r="C2503" s="20">
        <v>368.03699999999998</v>
      </c>
      <c r="D2503" s="20">
        <v>24.547999999999998</v>
      </c>
      <c r="E2503" s="22">
        <v>55.159244922446319</v>
      </c>
      <c r="F2503" s="22">
        <v>3.7576740706758076</v>
      </c>
      <c r="G2503" s="22">
        <v>1.2840546127314831</v>
      </c>
      <c r="H2503" s="20">
        <v>153.06999999999996</v>
      </c>
      <c r="I2503" s="20">
        <v>190.41900000000001</v>
      </c>
      <c r="J2503" s="21">
        <v>92869.026394146364</v>
      </c>
    </row>
    <row r="2504" spans="1:10" x14ac:dyDescent="0.25">
      <c r="A2504" s="15">
        <f t="shared" ref="A2504" si="77">DATE(YEAR(A2404),MONTH(A2404),DAY(A2404)+1)</f>
        <v>45957</v>
      </c>
      <c r="B2504" s="14">
        <v>26</v>
      </c>
      <c r="C2504" s="20">
        <v>357.65300000000002</v>
      </c>
      <c r="D2504" s="20">
        <v>23.855</v>
      </c>
      <c r="E2504" s="22">
        <v>49.354967860891826</v>
      </c>
      <c r="F2504" s="22">
        <v>3.8211912715321623</v>
      </c>
      <c r="G2504" s="22">
        <v>1.2474580334287173</v>
      </c>
      <c r="H2504" s="20">
        <v>144.47999999999999</v>
      </c>
      <c r="I2504" s="20">
        <v>189.31800000000001</v>
      </c>
      <c r="J2504" s="21">
        <v>90056.382834147284</v>
      </c>
    </row>
    <row r="2505" spans="1:10" x14ac:dyDescent="0.25">
      <c r="A2505" s="15">
        <f t="shared" ref="A2505:A2568" si="78">A2504</f>
        <v>45957</v>
      </c>
      <c r="B2505" s="14">
        <v>26.0104166666667</v>
      </c>
      <c r="C2505" s="20">
        <v>348.33499999999998</v>
      </c>
      <c r="D2505" s="20">
        <v>23.234000000000002</v>
      </c>
      <c r="E2505" s="22">
        <v>45.728176502356</v>
      </c>
      <c r="F2505" s="22">
        <v>3.7517006039823491</v>
      </c>
      <c r="G2505" s="22">
        <v>1.2361061849424024</v>
      </c>
      <c r="H2505" s="20">
        <v>136.88999999999999</v>
      </c>
      <c r="I2505" s="20">
        <v>188.21100000000001</v>
      </c>
      <c r="J2505" s="21">
        <v>86174.016708719224</v>
      </c>
    </row>
    <row r="2506" spans="1:10" x14ac:dyDescent="0.25">
      <c r="A2506" s="15">
        <f t="shared" si="78"/>
        <v>45957</v>
      </c>
      <c r="B2506" s="14">
        <v>26.0208333333333</v>
      </c>
      <c r="C2506" s="20">
        <v>340.41300000000001</v>
      </c>
      <c r="D2506" s="20">
        <v>22.706</v>
      </c>
      <c r="E2506" s="22">
        <v>42.954960144417647</v>
      </c>
      <c r="F2506" s="22">
        <v>3.6929170688808779</v>
      </c>
      <c r="G2506" s="22">
        <v>1.2287456989806809</v>
      </c>
      <c r="H2506" s="20">
        <v>130.97199999999998</v>
      </c>
      <c r="I2506" s="20">
        <v>186.73500000000001</v>
      </c>
      <c r="J2506" s="21">
        <v>83095.377087720786</v>
      </c>
    </row>
    <row r="2507" spans="1:10" x14ac:dyDescent="0.25">
      <c r="A2507" s="15">
        <f t="shared" si="78"/>
        <v>45957</v>
      </c>
      <c r="B2507" s="14">
        <v>26.03125</v>
      </c>
      <c r="C2507" s="20">
        <v>334.517</v>
      </c>
      <c r="D2507" s="20">
        <v>22.312000000000001</v>
      </c>
      <c r="E2507" s="22">
        <v>40.720989575840029</v>
      </c>
      <c r="F2507" s="22">
        <v>3.6467278931627609</v>
      </c>
      <c r="G2507" s="22">
        <v>1.2245949286836757</v>
      </c>
      <c r="H2507" s="20">
        <v>126.00899999999999</v>
      </c>
      <c r="I2507" s="20">
        <v>186.196</v>
      </c>
      <c r="J2507" s="21">
        <v>80416.687602313526</v>
      </c>
    </row>
    <row r="2508" spans="1:10" x14ac:dyDescent="0.25">
      <c r="A2508" s="15">
        <f t="shared" si="78"/>
        <v>45957</v>
      </c>
      <c r="B2508" s="14">
        <v>26.0416666666667</v>
      </c>
      <c r="C2508" s="20">
        <v>329.452</v>
      </c>
      <c r="D2508" s="20">
        <v>21.974</v>
      </c>
      <c r="E2508" s="22">
        <v>38.612933734177126</v>
      </c>
      <c r="F2508" s="22">
        <v>3.5779936245320991</v>
      </c>
      <c r="G2508" s="22">
        <v>1.2162557907641145</v>
      </c>
      <c r="H2508" s="20">
        <v>121.95000000000002</v>
      </c>
      <c r="I2508" s="20">
        <v>185.52799999999999</v>
      </c>
      <c r="J2508" s="21">
        <v>78542.81685052668</v>
      </c>
    </row>
    <row r="2509" spans="1:10" x14ac:dyDescent="0.25">
      <c r="A2509" s="15">
        <f t="shared" si="78"/>
        <v>45957</v>
      </c>
      <c r="B2509" s="14">
        <v>26.0520833333333</v>
      </c>
      <c r="C2509" s="20">
        <v>324.70400000000001</v>
      </c>
      <c r="D2509" s="20">
        <v>21.658000000000001</v>
      </c>
      <c r="E2509" s="22">
        <v>37.561368490162636</v>
      </c>
      <c r="F2509" s="22">
        <v>3.5503987644737465</v>
      </c>
      <c r="G2509" s="22">
        <v>1.2148601888576023</v>
      </c>
      <c r="H2509" s="20">
        <v>117.84899999999999</v>
      </c>
      <c r="I2509" s="20">
        <v>185.197</v>
      </c>
      <c r="J2509" s="21">
        <v>75522.372556506016</v>
      </c>
    </row>
    <row r="2510" spans="1:10" x14ac:dyDescent="0.25">
      <c r="A2510" s="15">
        <f t="shared" si="78"/>
        <v>45957</v>
      </c>
      <c r="B2510" s="14">
        <v>26.0625</v>
      </c>
      <c r="C2510" s="20">
        <v>321.03399999999999</v>
      </c>
      <c r="D2510" s="20">
        <v>21.413</v>
      </c>
      <c r="E2510" s="22">
        <v>36.29034076814456</v>
      </c>
      <c r="F2510" s="22">
        <v>3.5276860784623727</v>
      </c>
      <c r="G2510" s="22">
        <v>1.2143570123097811</v>
      </c>
      <c r="H2510" s="20">
        <v>114.89899999999997</v>
      </c>
      <c r="I2510" s="20">
        <v>184.72200000000001</v>
      </c>
      <c r="J2510" s="21">
        <v>73866.616141083257</v>
      </c>
    </row>
    <row r="2511" spans="1:10" x14ac:dyDescent="0.25">
      <c r="A2511" s="15">
        <f t="shared" si="78"/>
        <v>45957</v>
      </c>
      <c r="B2511" s="14">
        <v>26.0729166666667</v>
      </c>
      <c r="C2511" s="20">
        <v>318.32</v>
      </c>
      <c r="D2511" s="20">
        <v>21.231999999999999</v>
      </c>
      <c r="E2511" s="22">
        <v>35.509996835461465</v>
      </c>
      <c r="F2511" s="22">
        <v>3.5098688439352221</v>
      </c>
      <c r="G2511" s="22">
        <v>1.2149696492293667</v>
      </c>
      <c r="H2511" s="20">
        <v>112.41999999999996</v>
      </c>
      <c r="I2511" s="20">
        <v>184.66800000000001</v>
      </c>
      <c r="J2511" s="21">
        <v>72185.164671373917</v>
      </c>
    </row>
    <row r="2512" spans="1:10" x14ac:dyDescent="0.25">
      <c r="A2512" s="15">
        <f>A2511</f>
        <v>45957</v>
      </c>
      <c r="B2512" s="14">
        <v>26.0833333333333</v>
      </c>
      <c r="C2512" s="20">
        <v>316.43900000000002</v>
      </c>
      <c r="D2512" s="20">
        <v>21.106000000000002</v>
      </c>
      <c r="E2512" s="22">
        <v>34.787111302777134</v>
      </c>
      <c r="F2512" s="22">
        <v>3.4890706637539259</v>
      </c>
      <c r="G2512" s="22">
        <v>1.2128050606856144</v>
      </c>
      <c r="H2512" s="20">
        <v>111.10000000000002</v>
      </c>
      <c r="I2512" s="20">
        <v>184.233</v>
      </c>
      <c r="J2512" s="21">
        <v>71611.012972783341</v>
      </c>
    </row>
    <row r="2513" spans="1:10" x14ac:dyDescent="0.25">
      <c r="A2513" s="15">
        <f t="shared" si="78"/>
        <v>45957</v>
      </c>
      <c r="B2513" s="14">
        <v>26.09375</v>
      </c>
      <c r="C2513" s="20">
        <v>315.00200000000001</v>
      </c>
      <c r="D2513" s="20">
        <v>21.010999999999999</v>
      </c>
      <c r="E2513" s="22">
        <v>34.152869958312017</v>
      </c>
      <c r="F2513" s="22">
        <v>3.4622715380846656</v>
      </c>
      <c r="G2513" s="22">
        <v>1.2128325881407931</v>
      </c>
      <c r="H2513" s="20">
        <v>108.97399999999999</v>
      </c>
      <c r="I2513" s="20">
        <v>185.017</v>
      </c>
      <c r="J2513" s="21">
        <v>70146.025915462509</v>
      </c>
    </row>
    <row r="2514" spans="1:10" x14ac:dyDescent="0.25">
      <c r="A2514" s="15">
        <f t="shared" si="78"/>
        <v>45957</v>
      </c>
      <c r="B2514" s="14">
        <v>26.1041666666667</v>
      </c>
      <c r="C2514" s="20">
        <v>312.666</v>
      </c>
      <c r="D2514" s="20">
        <v>20.855</v>
      </c>
      <c r="E2514" s="22">
        <v>34.215771563049003</v>
      </c>
      <c r="F2514" s="22">
        <v>3.4491530463878677</v>
      </c>
      <c r="G2514" s="22">
        <v>1.2116122977523172</v>
      </c>
      <c r="H2514" s="20">
        <v>107.86499999999998</v>
      </c>
      <c r="I2514" s="20">
        <v>183.946</v>
      </c>
      <c r="J2514" s="21">
        <v>68988.463092810809</v>
      </c>
    </row>
    <row r="2515" spans="1:10" x14ac:dyDescent="0.25">
      <c r="A2515" s="15">
        <f t="shared" si="78"/>
        <v>45957</v>
      </c>
      <c r="B2515" s="14">
        <v>26.1145833333333</v>
      </c>
      <c r="C2515" s="20">
        <v>311.113</v>
      </c>
      <c r="D2515" s="20">
        <v>20.751000000000001</v>
      </c>
      <c r="E2515" s="22">
        <v>33.903045895701908</v>
      </c>
      <c r="F2515" s="22">
        <v>3.442780794617077</v>
      </c>
      <c r="G2515" s="22">
        <v>1.2109335547451807</v>
      </c>
      <c r="H2515" s="20">
        <v>106.86100000000002</v>
      </c>
      <c r="I2515" s="20">
        <v>183.501</v>
      </c>
      <c r="J2515" s="21">
        <v>68304.239754935843</v>
      </c>
    </row>
    <row r="2516" spans="1:10" x14ac:dyDescent="0.25">
      <c r="A2516" s="15">
        <f t="shared" si="78"/>
        <v>45957</v>
      </c>
      <c r="B2516" s="14">
        <v>26.125</v>
      </c>
      <c r="C2516" s="20">
        <v>312.18799999999999</v>
      </c>
      <c r="D2516" s="20">
        <v>20.823</v>
      </c>
      <c r="E2516" s="22">
        <v>34.111468147069424</v>
      </c>
      <c r="F2516" s="22">
        <v>3.4408730455670371</v>
      </c>
      <c r="G2516" s="22">
        <v>1.2100638625809741</v>
      </c>
      <c r="H2516" s="20">
        <v>106.721</v>
      </c>
      <c r="I2516" s="20">
        <v>184.64400000000001</v>
      </c>
      <c r="J2516" s="21">
        <v>67958.594944782555</v>
      </c>
    </row>
    <row r="2517" spans="1:10" x14ac:dyDescent="0.25">
      <c r="A2517" s="15">
        <f t="shared" si="78"/>
        <v>45957</v>
      </c>
      <c r="B2517" s="14">
        <v>26.1354166666667</v>
      </c>
      <c r="C2517" s="20">
        <v>312.58600000000001</v>
      </c>
      <c r="D2517" s="20">
        <v>20.849</v>
      </c>
      <c r="E2517" s="22">
        <v>34.416893267475167</v>
      </c>
      <c r="F2517" s="22">
        <v>3.4373407048036699</v>
      </c>
      <c r="G2517" s="22">
        <v>1.2118085981950661</v>
      </c>
      <c r="H2517" s="20">
        <v>105.94400000000002</v>
      </c>
      <c r="I2517" s="20">
        <v>185.79300000000001</v>
      </c>
      <c r="J2517" s="21">
        <v>66877.957429526126</v>
      </c>
    </row>
    <row r="2518" spans="1:10" x14ac:dyDescent="0.25">
      <c r="A2518" s="15">
        <f t="shared" si="78"/>
        <v>45957</v>
      </c>
      <c r="B2518" s="14">
        <v>26.1458333333333</v>
      </c>
      <c r="C2518" s="20">
        <v>312.827</v>
      </c>
      <c r="D2518" s="20">
        <v>20.866</v>
      </c>
      <c r="E2518" s="22">
        <v>34.745008982553145</v>
      </c>
      <c r="F2518" s="22">
        <v>3.4326903242223348</v>
      </c>
      <c r="G2518" s="22">
        <v>1.2121364905178342</v>
      </c>
      <c r="H2518" s="20">
        <v>106.18400000000003</v>
      </c>
      <c r="I2518" s="20">
        <v>185.77699999999999</v>
      </c>
      <c r="J2518" s="21">
        <v>66794.164202706714</v>
      </c>
    </row>
    <row r="2519" spans="1:10" x14ac:dyDescent="0.25">
      <c r="A2519" s="15">
        <f t="shared" si="78"/>
        <v>45957</v>
      </c>
      <c r="B2519" s="14">
        <v>26.15625</v>
      </c>
      <c r="C2519" s="20">
        <v>314.48</v>
      </c>
      <c r="D2519" s="20">
        <v>20.975999999999999</v>
      </c>
      <c r="E2519" s="22">
        <v>35.177006398231249</v>
      </c>
      <c r="F2519" s="22">
        <v>3.4340434073252966</v>
      </c>
      <c r="G2519" s="22">
        <v>1.2121304258928105</v>
      </c>
      <c r="H2519" s="20">
        <v>106.69300000000001</v>
      </c>
      <c r="I2519" s="20">
        <v>186.81100000000001</v>
      </c>
      <c r="J2519" s="21">
        <v>66869.81976855066</v>
      </c>
    </row>
    <row r="2520" spans="1:10" x14ac:dyDescent="0.25">
      <c r="A2520" s="15">
        <f t="shared" si="78"/>
        <v>45957</v>
      </c>
      <c r="B2520" s="14">
        <v>26.1666666666667</v>
      </c>
      <c r="C2520" s="20">
        <v>318.61399999999998</v>
      </c>
      <c r="D2520" s="20">
        <v>21.251999999999999</v>
      </c>
      <c r="E2520" s="22">
        <v>36.921254534721889</v>
      </c>
      <c r="F2520" s="22">
        <v>3.4457624987263777</v>
      </c>
      <c r="G2520" s="22">
        <v>1.2235137140353916</v>
      </c>
      <c r="H2520" s="20">
        <v>107.73999999999995</v>
      </c>
      <c r="I2520" s="20">
        <v>189.62200000000001</v>
      </c>
      <c r="J2520" s="21">
        <v>66149.469252516283</v>
      </c>
    </row>
    <row r="2521" spans="1:10" x14ac:dyDescent="0.25">
      <c r="A2521" s="15">
        <f t="shared" si="78"/>
        <v>45957</v>
      </c>
      <c r="B2521" s="14">
        <v>26.1770833333333</v>
      </c>
      <c r="C2521" s="20">
        <v>322.43200000000002</v>
      </c>
      <c r="D2521" s="20">
        <v>21.506</v>
      </c>
      <c r="E2521" s="22">
        <v>38.409346468862232</v>
      </c>
      <c r="F2521" s="22">
        <v>3.4560924544668787</v>
      </c>
      <c r="G2521" s="22">
        <v>1.2329024731137908</v>
      </c>
      <c r="H2521" s="20">
        <v>109.41100000000006</v>
      </c>
      <c r="I2521" s="20">
        <v>191.51499999999999</v>
      </c>
      <c r="J2521" s="21">
        <v>66312.658603557167</v>
      </c>
    </row>
    <row r="2522" spans="1:10" x14ac:dyDescent="0.25">
      <c r="A2522" s="15">
        <f t="shared" si="78"/>
        <v>45957</v>
      </c>
      <c r="B2522" s="14">
        <v>26.1875</v>
      </c>
      <c r="C2522" s="20">
        <v>326.16500000000002</v>
      </c>
      <c r="D2522" s="20">
        <v>21.754999999999999</v>
      </c>
      <c r="E2522" s="22">
        <v>40.874417706287815</v>
      </c>
      <c r="F2522" s="22">
        <v>3.476637933131892</v>
      </c>
      <c r="G2522" s="22">
        <v>1.2680494339736545</v>
      </c>
      <c r="H2522" s="20">
        <v>111.93600000000004</v>
      </c>
      <c r="I2522" s="20">
        <v>192.47399999999999</v>
      </c>
      <c r="J2522" s="21">
        <v>66316.894926606677</v>
      </c>
    </row>
    <row r="2523" spans="1:10" x14ac:dyDescent="0.25">
      <c r="A2523" s="15">
        <f t="shared" si="78"/>
        <v>45957</v>
      </c>
      <c r="B2523" s="14">
        <v>26.1979166666667</v>
      </c>
      <c r="C2523" s="20">
        <v>333.57100000000003</v>
      </c>
      <c r="D2523" s="20">
        <v>22.248999999999999</v>
      </c>
      <c r="E2523" s="22">
        <v>43.847489340704293</v>
      </c>
      <c r="F2523" s="22">
        <v>3.5034440964242557</v>
      </c>
      <c r="G2523" s="22">
        <v>1.2845610805650127</v>
      </c>
      <c r="H2523" s="20">
        <v>114.93200000000002</v>
      </c>
      <c r="I2523" s="20">
        <v>196.39</v>
      </c>
      <c r="J2523" s="21">
        <v>66296.505482306457</v>
      </c>
    </row>
    <row r="2524" spans="1:10" x14ac:dyDescent="0.25">
      <c r="A2524" s="15">
        <f t="shared" si="78"/>
        <v>45957</v>
      </c>
      <c r="B2524" s="14">
        <v>26.2083333333333</v>
      </c>
      <c r="C2524" s="20">
        <v>346.14100000000002</v>
      </c>
      <c r="D2524" s="20">
        <v>23.088000000000001</v>
      </c>
      <c r="E2524" s="22">
        <v>47.80775501961849</v>
      </c>
      <c r="F2524" s="22">
        <v>3.5440346821951598</v>
      </c>
      <c r="G2524" s="22">
        <v>1.3149070114506367</v>
      </c>
      <c r="H2524" s="20">
        <v>120.173</v>
      </c>
      <c r="I2524" s="20">
        <v>202.88</v>
      </c>
      <c r="J2524" s="21">
        <v>67506.303286735711</v>
      </c>
    </row>
    <row r="2525" spans="1:10" x14ac:dyDescent="0.25">
      <c r="A2525" s="15">
        <f t="shared" si="78"/>
        <v>45957</v>
      </c>
      <c r="B2525" s="14">
        <v>26.21875</v>
      </c>
      <c r="C2525" s="20">
        <v>358.16500000000002</v>
      </c>
      <c r="D2525" s="20">
        <v>23.89</v>
      </c>
      <c r="E2525" s="22">
        <v>51.843190503563875</v>
      </c>
      <c r="F2525" s="22">
        <v>3.6041391997689831</v>
      </c>
      <c r="G2525" s="22">
        <v>1.32062914426583</v>
      </c>
      <c r="H2525" s="20">
        <v>126.86300000000003</v>
      </c>
      <c r="I2525" s="20">
        <v>207.41200000000001</v>
      </c>
      <c r="J2525" s="21">
        <v>70095.041152401318</v>
      </c>
    </row>
    <row r="2526" spans="1:10" x14ac:dyDescent="0.25">
      <c r="A2526" s="15">
        <f t="shared" si="78"/>
        <v>45957</v>
      </c>
      <c r="B2526" s="14">
        <v>26.2291666666667</v>
      </c>
      <c r="C2526" s="20">
        <v>374.16199999999998</v>
      </c>
      <c r="D2526" s="20">
        <v>24.957000000000001</v>
      </c>
      <c r="E2526" s="22">
        <v>55.007115906092984</v>
      </c>
      <c r="F2526" s="22">
        <v>3.6998047338612388</v>
      </c>
      <c r="G2526" s="22">
        <v>1.3254487799910746</v>
      </c>
      <c r="H2526" s="20">
        <v>133.37899999999999</v>
      </c>
      <c r="I2526" s="20">
        <v>215.82599999999999</v>
      </c>
      <c r="J2526" s="21">
        <v>73346.630580054698</v>
      </c>
    </row>
    <row r="2527" spans="1:10" x14ac:dyDescent="0.25">
      <c r="A2527" s="15">
        <f t="shared" si="78"/>
        <v>45957</v>
      </c>
      <c r="B2527" s="14">
        <v>26.2395833333333</v>
      </c>
      <c r="C2527" s="20">
        <v>398.024</v>
      </c>
      <c r="D2527" s="20">
        <v>26.547999999999998</v>
      </c>
      <c r="E2527" s="22">
        <v>58.617374483582452</v>
      </c>
      <c r="F2527" s="22">
        <v>3.8303589752433176</v>
      </c>
      <c r="G2527" s="22">
        <v>1.3253258499115901</v>
      </c>
      <c r="H2527" s="20">
        <v>142.291</v>
      </c>
      <c r="I2527" s="20">
        <v>229.185</v>
      </c>
      <c r="J2527" s="21">
        <v>78517.940691262644</v>
      </c>
    </row>
    <row r="2528" spans="1:10" x14ac:dyDescent="0.25">
      <c r="A2528" s="15">
        <f t="shared" si="78"/>
        <v>45957</v>
      </c>
      <c r="B2528" s="14">
        <v>26.25</v>
      </c>
      <c r="C2528" s="20">
        <v>437.27800000000002</v>
      </c>
      <c r="D2528" s="20">
        <v>29.166</v>
      </c>
      <c r="E2528" s="22">
        <v>61.883127486725122</v>
      </c>
      <c r="F2528" s="22">
        <v>4.0186345173935347</v>
      </c>
      <c r="G2528" s="22">
        <v>1.3233932070675127</v>
      </c>
      <c r="H2528" s="20">
        <v>153.51000000000002</v>
      </c>
      <c r="I2528" s="20">
        <v>254.602</v>
      </c>
      <c r="J2528" s="21">
        <v>86284.844788813847</v>
      </c>
    </row>
    <row r="2529" spans="1:10" x14ac:dyDescent="0.25">
      <c r="A2529" s="15">
        <f t="shared" si="78"/>
        <v>45957</v>
      </c>
      <c r="B2529" s="14">
        <v>26.2604166666667</v>
      </c>
      <c r="C2529" s="20">
        <v>454.80599999999998</v>
      </c>
      <c r="D2529" s="20">
        <v>30.335999999999999</v>
      </c>
      <c r="E2529" s="22">
        <v>63.859474180887148</v>
      </c>
      <c r="F2529" s="22">
        <v>4.1641060324133701</v>
      </c>
      <c r="G2529" s="22">
        <v>1.3194183493544795</v>
      </c>
      <c r="H2529" s="20">
        <v>164.65199999999999</v>
      </c>
      <c r="I2529" s="20">
        <v>259.81799999999998</v>
      </c>
      <c r="J2529" s="21">
        <v>95309.001437344981</v>
      </c>
    </row>
    <row r="2530" spans="1:10" x14ac:dyDescent="0.25">
      <c r="A2530" s="15">
        <f t="shared" si="78"/>
        <v>45957</v>
      </c>
      <c r="B2530" s="14">
        <v>26.2708333333333</v>
      </c>
      <c r="C2530" s="20">
        <v>467.89800000000002</v>
      </c>
      <c r="D2530" s="20">
        <v>31.209</v>
      </c>
      <c r="E2530" s="22">
        <v>65.264201700814311</v>
      </c>
      <c r="F2530" s="22">
        <v>4.3687240869534065</v>
      </c>
      <c r="G2530" s="22">
        <v>1.2795272042226378</v>
      </c>
      <c r="H2530" s="20">
        <v>173.44200000000001</v>
      </c>
      <c r="I2530" s="20">
        <v>263.24700000000001</v>
      </c>
      <c r="J2530" s="21">
        <v>102529.54700800967</v>
      </c>
    </row>
    <row r="2531" spans="1:10" x14ac:dyDescent="0.25">
      <c r="A2531" s="15">
        <f t="shared" si="78"/>
        <v>45957</v>
      </c>
      <c r="B2531" s="14">
        <v>26.28125</v>
      </c>
      <c r="C2531" s="20">
        <v>485.19600000000003</v>
      </c>
      <c r="D2531" s="20">
        <v>32.363</v>
      </c>
      <c r="E2531" s="22">
        <v>65.880245834384354</v>
      </c>
      <c r="F2531" s="22">
        <v>4.6759639266461468</v>
      </c>
      <c r="G2531" s="22">
        <v>1.0853240355951355</v>
      </c>
      <c r="H2531" s="20">
        <v>179.65800000000002</v>
      </c>
      <c r="I2531" s="20">
        <v>273.17500000000001</v>
      </c>
      <c r="J2531" s="21">
        <v>108016.46620337438</v>
      </c>
    </row>
    <row r="2532" spans="1:10" x14ac:dyDescent="0.25">
      <c r="A2532" s="15">
        <f t="shared" si="78"/>
        <v>45957</v>
      </c>
      <c r="B2532" s="14">
        <v>26.2916666666667</v>
      </c>
      <c r="C2532" s="20">
        <v>508.01400000000001</v>
      </c>
      <c r="D2532" s="20">
        <v>33.884999999999998</v>
      </c>
      <c r="E2532" s="22">
        <v>64.54681320887407</v>
      </c>
      <c r="F2532" s="22">
        <v>5.0503918829925016</v>
      </c>
      <c r="G2532" s="22">
        <v>0.63651394564622887</v>
      </c>
      <c r="H2532" s="20">
        <v>184.49400000000003</v>
      </c>
      <c r="I2532" s="20">
        <v>289.63499999999999</v>
      </c>
      <c r="J2532" s="21">
        <v>114260.28096248725</v>
      </c>
    </row>
    <row r="2533" spans="1:10" x14ac:dyDescent="0.25">
      <c r="A2533" s="15">
        <f t="shared" si="78"/>
        <v>45957</v>
      </c>
      <c r="B2533" s="14">
        <v>26.3020833333333</v>
      </c>
      <c r="C2533" s="20">
        <v>518.50199999999995</v>
      </c>
      <c r="D2533" s="20">
        <v>34.584000000000003</v>
      </c>
      <c r="E2533" s="22">
        <v>62.834205903034615</v>
      </c>
      <c r="F2533" s="22">
        <v>5.2049209003359707</v>
      </c>
      <c r="G2533" s="22">
        <v>0.25907370597266899</v>
      </c>
      <c r="H2533" s="20">
        <v>187.68299999999994</v>
      </c>
      <c r="I2533" s="20">
        <v>296.23500000000001</v>
      </c>
      <c r="J2533" s="21">
        <v>119384.79949065669</v>
      </c>
    </row>
    <row r="2534" spans="1:10" x14ac:dyDescent="0.25">
      <c r="A2534" s="15">
        <f t="shared" si="78"/>
        <v>45957</v>
      </c>
      <c r="B2534" s="14">
        <v>26.3125</v>
      </c>
      <c r="C2534" s="20">
        <v>523.25</v>
      </c>
      <c r="D2534" s="20">
        <v>34.901000000000003</v>
      </c>
      <c r="E2534" s="22">
        <v>62.703943918644391</v>
      </c>
      <c r="F2534" s="22">
        <v>5.3836692690435353</v>
      </c>
      <c r="G2534" s="22">
        <v>7.3437267361335323E-2</v>
      </c>
      <c r="H2534" s="20">
        <v>187.66800000000001</v>
      </c>
      <c r="I2534" s="20">
        <v>300.68099999999998</v>
      </c>
      <c r="J2534" s="21">
        <v>119506.94954495074</v>
      </c>
    </row>
    <row r="2535" spans="1:10" x14ac:dyDescent="0.25">
      <c r="A2535" s="15">
        <f t="shared" si="78"/>
        <v>45957</v>
      </c>
      <c r="B2535" s="14">
        <v>26.3229166666667</v>
      </c>
      <c r="C2535" s="20">
        <v>528.80799999999999</v>
      </c>
      <c r="D2535" s="20">
        <v>35.271000000000001</v>
      </c>
      <c r="E2535" s="22">
        <v>62.10838630802936</v>
      </c>
      <c r="F2535" s="22">
        <v>5.6496422300583884</v>
      </c>
      <c r="G2535" s="22">
        <v>2.9048899822581312E-2</v>
      </c>
      <c r="H2535" s="20">
        <v>186.572</v>
      </c>
      <c r="I2535" s="20">
        <v>306.96499999999997</v>
      </c>
      <c r="J2535" s="21">
        <v>118784.92256208968</v>
      </c>
    </row>
    <row r="2536" spans="1:10" x14ac:dyDescent="0.25">
      <c r="A2536" s="15">
        <f t="shared" si="78"/>
        <v>45957</v>
      </c>
      <c r="B2536" s="14">
        <v>26.3333333333333</v>
      </c>
      <c r="C2536" s="20">
        <v>535.32899999999995</v>
      </c>
      <c r="D2536" s="20">
        <v>35.706000000000003</v>
      </c>
      <c r="E2536" s="22">
        <v>63.026119086834541</v>
      </c>
      <c r="F2536" s="22">
        <v>6.0132107319228165</v>
      </c>
      <c r="G2536" s="22">
        <v>1.4988650571159733E-2</v>
      </c>
      <c r="H2536" s="20">
        <v>186.58099999999996</v>
      </c>
      <c r="I2536" s="20">
        <v>313.04199999999997</v>
      </c>
      <c r="J2536" s="21">
        <v>117526.68153067146</v>
      </c>
    </row>
    <row r="2537" spans="1:10" x14ac:dyDescent="0.25">
      <c r="A2537" s="15">
        <f t="shared" si="78"/>
        <v>45957</v>
      </c>
      <c r="B2537" s="14">
        <v>26.34375</v>
      </c>
      <c r="C2537" s="20">
        <v>537.54899999999998</v>
      </c>
      <c r="D2537" s="20">
        <v>35.854999999999997</v>
      </c>
      <c r="E2537" s="22">
        <v>63.578102218826515</v>
      </c>
      <c r="F2537" s="22">
        <v>6.1735246244754087</v>
      </c>
      <c r="G2537" s="22">
        <v>1.1078731469693265E-2</v>
      </c>
      <c r="H2537" s="20">
        <v>185.67999999999995</v>
      </c>
      <c r="I2537" s="20">
        <v>316.01400000000001</v>
      </c>
      <c r="J2537" s="21">
        <v>115917.29442522833</v>
      </c>
    </row>
    <row r="2538" spans="1:10" x14ac:dyDescent="0.25">
      <c r="A2538" s="15">
        <f t="shared" si="78"/>
        <v>45957</v>
      </c>
      <c r="B2538" s="14">
        <v>26.3541666666667</v>
      </c>
      <c r="C2538" s="20">
        <v>534.75099999999998</v>
      </c>
      <c r="D2538" s="20">
        <v>35.667999999999999</v>
      </c>
      <c r="E2538" s="22">
        <v>63.196511327280632</v>
      </c>
      <c r="F2538" s="22">
        <v>6.2894021454846598</v>
      </c>
      <c r="G2538" s="22">
        <v>9.7075723343341223E-3</v>
      </c>
      <c r="H2538" s="20">
        <v>185.39499999999998</v>
      </c>
      <c r="I2538" s="20">
        <v>313.68799999999999</v>
      </c>
      <c r="J2538" s="21">
        <v>115899.37895490034</v>
      </c>
    </row>
    <row r="2539" spans="1:10" x14ac:dyDescent="0.25">
      <c r="A2539" s="15">
        <f t="shared" si="78"/>
        <v>45957</v>
      </c>
      <c r="B2539" s="14">
        <v>26.3645833333333</v>
      </c>
      <c r="C2539" s="20">
        <v>531.024</v>
      </c>
      <c r="D2539" s="20">
        <v>35.418999999999997</v>
      </c>
      <c r="E2539" s="22">
        <v>63.359862587242347</v>
      </c>
      <c r="F2539" s="22">
        <v>6.4254072819828991</v>
      </c>
      <c r="G2539" s="22">
        <v>9.2908239877658189E-3</v>
      </c>
      <c r="H2539" s="20">
        <v>184.27500000000003</v>
      </c>
      <c r="I2539" s="20">
        <v>311.33</v>
      </c>
      <c r="J2539" s="21">
        <v>114480.43930678701</v>
      </c>
    </row>
    <row r="2540" spans="1:10" x14ac:dyDescent="0.25">
      <c r="A2540" s="15">
        <f t="shared" si="78"/>
        <v>45957</v>
      </c>
      <c r="B2540" s="14">
        <v>26.375</v>
      </c>
      <c r="C2540" s="20">
        <v>527.88400000000001</v>
      </c>
      <c r="D2540" s="20">
        <v>35.21</v>
      </c>
      <c r="E2540" s="22">
        <v>63.566168570854607</v>
      </c>
      <c r="F2540" s="22">
        <v>6.5770317022903946</v>
      </c>
      <c r="G2540" s="22">
        <v>8.7111453928969199E-3</v>
      </c>
      <c r="H2540" s="20">
        <v>183.93900000000002</v>
      </c>
      <c r="I2540" s="20">
        <v>308.73500000000001</v>
      </c>
      <c r="J2540" s="21">
        <v>113787.08858146213</v>
      </c>
    </row>
    <row r="2541" spans="1:10" x14ac:dyDescent="0.25">
      <c r="A2541" s="15">
        <f t="shared" si="78"/>
        <v>45957</v>
      </c>
      <c r="B2541" s="14">
        <v>26.3854166666667</v>
      </c>
      <c r="C2541" s="20">
        <v>523.99699999999996</v>
      </c>
      <c r="D2541" s="20">
        <v>34.951000000000001</v>
      </c>
      <c r="E2541" s="22">
        <v>64.259741680142412</v>
      </c>
      <c r="F2541" s="22">
        <v>6.6488198226298207</v>
      </c>
      <c r="G2541" s="22">
        <v>8.1567386307772292E-3</v>
      </c>
      <c r="H2541" s="20">
        <v>183.31499999999994</v>
      </c>
      <c r="I2541" s="20">
        <v>305.73099999999999</v>
      </c>
      <c r="J2541" s="21">
        <v>112398.28175859693</v>
      </c>
    </row>
    <row r="2542" spans="1:10" x14ac:dyDescent="0.25">
      <c r="A2542" s="15">
        <f t="shared" si="78"/>
        <v>45957</v>
      </c>
      <c r="B2542" s="14">
        <v>26.3958333333333</v>
      </c>
      <c r="C2542" s="20">
        <v>517.38099999999997</v>
      </c>
      <c r="D2542" s="20">
        <v>34.509</v>
      </c>
      <c r="E2542" s="22">
        <v>63.888107245161741</v>
      </c>
      <c r="F2542" s="22">
        <v>6.6895856155664584</v>
      </c>
      <c r="G2542" s="22">
        <v>8.1187325245636391E-3</v>
      </c>
      <c r="H2542" s="20">
        <v>183.18899999999996</v>
      </c>
      <c r="I2542" s="20">
        <v>299.68299999999999</v>
      </c>
      <c r="J2542" s="21">
        <v>112603.1884067472</v>
      </c>
    </row>
    <row r="2543" spans="1:10" x14ac:dyDescent="0.25">
      <c r="A2543" s="15">
        <f t="shared" si="78"/>
        <v>45957</v>
      </c>
      <c r="B2543" s="14">
        <v>26.40625</v>
      </c>
      <c r="C2543" s="20">
        <v>510.93299999999999</v>
      </c>
      <c r="D2543" s="20">
        <v>34.079000000000001</v>
      </c>
      <c r="E2543" s="22">
        <v>63.777289672469678</v>
      </c>
      <c r="F2543" s="22">
        <v>6.7218841824010553</v>
      </c>
      <c r="G2543" s="22">
        <v>7.9310356118291788E-3</v>
      </c>
      <c r="H2543" s="20">
        <v>182.15999999999997</v>
      </c>
      <c r="I2543" s="20">
        <v>294.69400000000002</v>
      </c>
      <c r="J2543" s="21">
        <v>111652.8951095174</v>
      </c>
    </row>
    <row r="2544" spans="1:10" x14ac:dyDescent="0.25">
      <c r="A2544" s="15">
        <f t="shared" si="78"/>
        <v>45957</v>
      </c>
      <c r="B2544" s="14">
        <v>26.4166666666667</v>
      </c>
      <c r="C2544" s="20">
        <v>501.24700000000001</v>
      </c>
      <c r="D2544" s="20">
        <v>33.433</v>
      </c>
      <c r="E2544" s="22">
        <v>64.285996346585435</v>
      </c>
      <c r="F2544" s="22">
        <v>6.7245711841982336</v>
      </c>
      <c r="G2544" s="22">
        <v>8.0011199122692559E-3</v>
      </c>
      <c r="H2544" s="20">
        <v>180.88300000000004</v>
      </c>
      <c r="I2544" s="20">
        <v>286.93099999999998</v>
      </c>
      <c r="J2544" s="21">
        <v>109864.43134930408</v>
      </c>
    </row>
    <row r="2545" spans="1:10" x14ac:dyDescent="0.25">
      <c r="A2545" s="15">
        <f t="shared" si="78"/>
        <v>45957</v>
      </c>
      <c r="B2545" s="14">
        <v>26.4270833333333</v>
      </c>
      <c r="C2545" s="20">
        <v>499.16899999999998</v>
      </c>
      <c r="D2545" s="20">
        <v>33.295000000000002</v>
      </c>
      <c r="E2545" s="22">
        <v>64.313436046062833</v>
      </c>
      <c r="F2545" s="22">
        <v>6.7156946382735159</v>
      </c>
      <c r="G2545" s="22">
        <v>8.0553450600981003E-3</v>
      </c>
      <c r="H2545" s="20">
        <v>181.28999999999996</v>
      </c>
      <c r="I2545" s="20">
        <v>284.584</v>
      </c>
      <c r="J2545" s="21">
        <v>110252.81397060351</v>
      </c>
    </row>
    <row r="2546" spans="1:10" x14ac:dyDescent="0.25">
      <c r="A2546" s="15">
        <f t="shared" si="78"/>
        <v>45957</v>
      </c>
      <c r="B2546" s="14">
        <v>26.4375</v>
      </c>
      <c r="C2546" s="20">
        <v>501.24599999999998</v>
      </c>
      <c r="D2546" s="20">
        <v>33.433</v>
      </c>
      <c r="E2546" s="22">
        <v>64.348646075723423</v>
      </c>
      <c r="F2546" s="22">
        <v>6.7055349078647684</v>
      </c>
      <c r="G2546" s="22">
        <v>7.9818117515186721E-3</v>
      </c>
      <c r="H2546" s="20">
        <v>180.42500000000001</v>
      </c>
      <c r="I2546" s="20">
        <v>287.38799999999998</v>
      </c>
      <c r="J2546" s="21">
        <v>109362.83720466027</v>
      </c>
    </row>
    <row r="2547" spans="1:10" x14ac:dyDescent="0.25">
      <c r="A2547" s="15">
        <f t="shared" si="78"/>
        <v>45957</v>
      </c>
      <c r="B2547" s="14">
        <v>26.4479166666667</v>
      </c>
      <c r="C2547" s="20">
        <v>505.42399999999998</v>
      </c>
      <c r="D2547" s="20">
        <v>33.712000000000003</v>
      </c>
      <c r="E2547" s="22">
        <v>65.475757976810328</v>
      </c>
      <c r="F2547" s="22">
        <v>6.7151906009968743</v>
      </c>
      <c r="G2547" s="22">
        <v>7.7373973825308803E-3</v>
      </c>
      <c r="H2547" s="20">
        <v>181.2</v>
      </c>
      <c r="I2547" s="20">
        <v>290.512</v>
      </c>
      <c r="J2547" s="21">
        <v>109001.31402481027</v>
      </c>
    </row>
    <row r="2548" spans="1:10" x14ac:dyDescent="0.25">
      <c r="A2548" s="15">
        <f t="shared" si="78"/>
        <v>45957</v>
      </c>
      <c r="B2548" s="14">
        <v>26.4583333333333</v>
      </c>
      <c r="C2548" s="20">
        <v>507.875</v>
      </c>
      <c r="D2548" s="20">
        <v>33.875</v>
      </c>
      <c r="E2548" s="22">
        <v>65.873457370403742</v>
      </c>
      <c r="F2548" s="22">
        <v>6.7183573077917957</v>
      </c>
      <c r="G2548" s="22">
        <v>7.4837089197324911E-3</v>
      </c>
      <c r="H2548" s="20">
        <v>181.68700000000001</v>
      </c>
      <c r="I2548" s="20">
        <v>292.31299999999999</v>
      </c>
      <c r="J2548" s="21">
        <v>109087.70161288475</v>
      </c>
    </row>
    <row r="2549" spans="1:10" x14ac:dyDescent="0.25">
      <c r="A2549" s="15">
        <f t="shared" si="78"/>
        <v>45957</v>
      </c>
      <c r="B2549" s="14">
        <v>26.46875</v>
      </c>
      <c r="C2549" s="20">
        <v>510.964</v>
      </c>
      <c r="D2549" s="20">
        <v>34.081000000000003</v>
      </c>
      <c r="E2549" s="22">
        <v>66.502554171782364</v>
      </c>
      <c r="F2549" s="22">
        <v>6.7197093122427303</v>
      </c>
      <c r="G2549" s="22">
        <v>6.9442023960557264E-3</v>
      </c>
      <c r="H2549" s="20">
        <v>183.12</v>
      </c>
      <c r="I2549" s="20">
        <v>293.76299999999998</v>
      </c>
      <c r="J2549" s="21">
        <v>109890.79231357886</v>
      </c>
    </row>
    <row r="2550" spans="1:10" x14ac:dyDescent="0.25">
      <c r="A2550" s="15">
        <f t="shared" si="78"/>
        <v>45957</v>
      </c>
      <c r="B2550" s="14">
        <v>26.4791666666667</v>
      </c>
      <c r="C2550" s="20">
        <v>515.09100000000001</v>
      </c>
      <c r="D2550" s="20">
        <v>34.356999999999999</v>
      </c>
      <c r="E2550" s="22">
        <v>66.848395391799073</v>
      </c>
      <c r="F2550" s="22">
        <v>6.7108632878771886</v>
      </c>
      <c r="G2550" s="22">
        <v>6.6890677276779794E-3</v>
      </c>
      <c r="H2550" s="20">
        <v>183.59000000000003</v>
      </c>
      <c r="I2550" s="20">
        <v>297.14400000000001</v>
      </c>
      <c r="J2550" s="21">
        <v>110024.0522525961</v>
      </c>
    </row>
    <row r="2551" spans="1:10" x14ac:dyDescent="0.25">
      <c r="A2551" s="15">
        <f t="shared" si="78"/>
        <v>45957</v>
      </c>
      <c r="B2551" s="14">
        <v>26.4895833333333</v>
      </c>
      <c r="C2551" s="20">
        <v>519.96600000000001</v>
      </c>
      <c r="D2551" s="20">
        <v>34.682000000000002</v>
      </c>
      <c r="E2551" s="22">
        <v>66.746412051311367</v>
      </c>
      <c r="F2551" s="22">
        <v>6.7020238508020009</v>
      </c>
      <c r="G2551" s="22">
        <v>6.5779306610873906E-3</v>
      </c>
      <c r="H2551" s="20">
        <v>184.61399999999998</v>
      </c>
      <c r="I2551" s="20">
        <v>300.67</v>
      </c>
      <c r="J2551" s="21">
        <v>111158.98616722552</v>
      </c>
    </row>
    <row r="2552" spans="1:10" x14ac:dyDescent="0.25">
      <c r="A2552" s="15">
        <f t="shared" si="78"/>
        <v>45957</v>
      </c>
      <c r="B2552" s="14">
        <v>26.5</v>
      </c>
      <c r="C2552" s="20">
        <v>517.846</v>
      </c>
      <c r="D2552" s="20">
        <v>34.54</v>
      </c>
      <c r="E2552" s="22">
        <v>65.736090315045971</v>
      </c>
      <c r="F2552" s="22">
        <v>6.7018827718822518</v>
      </c>
      <c r="G2552" s="22">
        <v>6.765956156533047E-3</v>
      </c>
      <c r="H2552" s="20">
        <v>184.40600000000001</v>
      </c>
      <c r="I2552" s="20">
        <v>298.89999999999998</v>
      </c>
      <c r="J2552" s="21">
        <v>111961.26095691526</v>
      </c>
    </row>
    <row r="2553" spans="1:10" x14ac:dyDescent="0.25">
      <c r="A2553" s="15">
        <f t="shared" si="78"/>
        <v>45957</v>
      </c>
      <c r="B2553" s="14">
        <v>26.5104166666667</v>
      </c>
      <c r="C2553" s="20">
        <v>518.79600000000005</v>
      </c>
      <c r="D2553" s="20">
        <v>34.603999999999999</v>
      </c>
      <c r="E2553" s="22">
        <v>65.16116791730694</v>
      </c>
      <c r="F2553" s="22">
        <v>6.6740810123232812</v>
      </c>
      <c r="G2553" s="22">
        <v>6.8272178945620616E-3</v>
      </c>
      <c r="H2553" s="20">
        <v>184.00900000000007</v>
      </c>
      <c r="I2553" s="20">
        <v>300.18299999999999</v>
      </c>
      <c r="J2553" s="21">
        <v>112166.92385247527</v>
      </c>
    </row>
    <row r="2554" spans="1:10" x14ac:dyDescent="0.25">
      <c r="A2554" s="15">
        <f t="shared" si="78"/>
        <v>45957</v>
      </c>
      <c r="B2554" s="14">
        <v>26.5208333333333</v>
      </c>
      <c r="C2554" s="20">
        <v>513.48500000000001</v>
      </c>
      <c r="D2554" s="20">
        <v>34.249000000000002</v>
      </c>
      <c r="E2554" s="22">
        <v>65.174950575719166</v>
      </c>
      <c r="F2554" s="22">
        <v>6.6558613945288299</v>
      </c>
      <c r="G2554" s="22">
        <v>6.7059282846706871E-3</v>
      </c>
      <c r="H2554" s="20">
        <v>182.79699999999997</v>
      </c>
      <c r="I2554" s="20">
        <v>296.43900000000002</v>
      </c>
      <c r="J2554" s="21">
        <v>110959.48210146732</v>
      </c>
    </row>
    <row r="2555" spans="1:10" x14ac:dyDescent="0.25">
      <c r="A2555" s="15">
        <f t="shared" si="78"/>
        <v>45957</v>
      </c>
      <c r="B2555" s="14">
        <v>26.53125</v>
      </c>
      <c r="C2555" s="20">
        <v>510.29599999999999</v>
      </c>
      <c r="D2555" s="20">
        <v>34.036999999999999</v>
      </c>
      <c r="E2555" s="22">
        <v>64.630235945426975</v>
      </c>
      <c r="F2555" s="22">
        <v>6.6479697088843297</v>
      </c>
      <c r="G2555" s="22">
        <v>6.9703392799213282E-3</v>
      </c>
      <c r="H2555" s="20">
        <v>180.95500000000004</v>
      </c>
      <c r="I2555" s="20">
        <v>295.30399999999997</v>
      </c>
      <c r="J2555" s="21">
        <v>109669.8240064088</v>
      </c>
    </row>
    <row r="2556" spans="1:10" x14ac:dyDescent="0.25">
      <c r="A2556" s="15">
        <f t="shared" si="78"/>
        <v>45957</v>
      </c>
      <c r="B2556" s="14">
        <v>26.5416666666667</v>
      </c>
      <c r="C2556" s="20">
        <v>506.96699999999998</v>
      </c>
      <c r="D2556" s="20">
        <v>33.814999999999998</v>
      </c>
      <c r="E2556" s="22">
        <v>63.253260245630379</v>
      </c>
      <c r="F2556" s="22">
        <v>6.625482551033925</v>
      </c>
      <c r="G2556" s="22">
        <v>6.9093748307165878E-3</v>
      </c>
      <c r="H2556" s="20">
        <v>179.077</v>
      </c>
      <c r="I2556" s="20">
        <v>294.07499999999999</v>
      </c>
      <c r="J2556" s="21">
        <v>109191.34782850499</v>
      </c>
    </row>
    <row r="2557" spans="1:10" x14ac:dyDescent="0.25">
      <c r="A2557" s="15">
        <f t="shared" si="78"/>
        <v>45957</v>
      </c>
      <c r="B2557" s="14">
        <v>26.5520833333333</v>
      </c>
      <c r="C2557" s="20">
        <v>505.80200000000002</v>
      </c>
      <c r="D2557" s="20">
        <v>33.737000000000002</v>
      </c>
      <c r="E2557" s="22">
        <v>62.533475410523309</v>
      </c>
      <c r="F2557" s="22">
        <v>6.6075265366542144</v>
      </c>
      <c r="G2557" s="22">
        <v>6.8155252578182089E-3</v>
      </c>
      <c r="H2557" s="20">
        <v>178.512</v>
      </c>
      <c r="I2557" s="20">
        <v>293.553</v>
      </c>
      <c r="J2557" s="21">
        <v>109364.18252756467</v>
      </c>
    </row>
    <row r="2558" spans="1:10" x14ac:dyDescent="0.25">
      <c r="A2558" s="15">
        <f t="shared" si="78"/>
        <v>45957</v>
      </c>
      <c r="B2558" s="14">
        <v>26.5625</v>
      </c>
      <c r="C2558" s="20">
        <v>502.25299999999999</v>
      </c>
      <c r="D2558" s="20">
        <v>33.5</v>
      </c>
      <c r="E2558" s="22">
        <v>62.527174034215037</v>
      </c>
      <c r="F2558" s="22">
        <v>6.5817352735643286</v>
      </c>
      <c r="G2558" s="22">
        <v>6.6940970615994647E-3</v>
      </c>
      <c r="H2558" s="20">
        <v>176.71299999999997</v>
      </c>
      <c r="I2558" s="20">
        <v>292.04000000000002</v>
      </c>
      <c r="J2558" s="21">
        <v>107597.39659515899</v>
      </c>
    </row>
    <row r="2559" spans="1:10" x14ac:dyDescent="0.25">
      <c r="A2559" s="15">
        <f t="shared" si="78"/>
        <v>45957</v>
      </c>
      <c r="B2559" s="14">
        <v>26.5729166666667</v>
      </c>
      <c r="C2559" s="20">
        <v>498.27699999999999</v>
      </c>
      <c r="D2559" s="20">
        <v>33.234999999999999</v>
      </c>
      <c r="E2559" s="22">
        <v>62.747122318081317</v>
      </c>
      <c r="F2559" s="22">
        <v>6.558457506710762</v>
      </c>
      <c r="G2559" s="22">
        <v>6.5610633987048372E-3</v>
      </c>
      <c r="H2559" s="20">
        <v>175.94499999999999</v>
      </c>
      <c r="I2559" s="20">
        <v>289.09699999999998</v>
      </c>
      <c r="J2559" s="21">
        <v>106632.85911180923</v>
      </c>
    </row>
    <row r="2560" spans="1:10" x14ac:dyDescent="0.25">
      <c r="A2560" s="15">
        <f t="shared" si="78"/>
        <v>45957</v>
      </c>
      <c r="B2560" s="14">
        <v>26.5833333333333</v>
      </c>
      <c r="C2560" s="20">
        <v>498.60500000000002</v>
      </c>
      <c r="D2560" s="20">
        <v>33.256999999999998</v>
      </c>
      <c r="E2560" s="22">
        <v>64.382294861213282</v>
      </c>
      <c r="F2560" s="22">
        <v>6.5020088512092888</v>
      </c>
      <c r="G2560" s="22">
        <v>6.5496814615649494E-3</v>
      </c>
      <c r="H2560" s="20">
        <v>175.8</v>
      </c>
      <c r="I2560" s="20">
        <v>289.548</v>
      </c>
      <c r="J2560" s="21">
        <v>104909.14660611587</v>
      </c>
    </row>
    <row r="2561" spans="1:10" x14ac:dyDescent="0.25">
      <c r="A2561" s="15">
        <f t="shared" si="78"/>
        <v>45957</v>
      </c>
      <c r="B2561" s="14">
        <v>26.59375</v>
      </c>
      <c r="C2561" s="20">
        <v>504.00799999999998</v>
      </c>
      <c r="D2561" s="20">
        <v>33.616999999999997</v>
      </c>
      <c r="E2561" s="22">
        <v>65.394689283705361</v>
      </c>
      <c r="F2561" s="22">
        <v>6.4777955907409615</v>
      </c>
      <c r="G2561" s="22">
        <v>6.3743187071547422E-3</v>
      </c>
      <c r="H2561" s="20">
        <v>177.87599999999998</v>
      </c>
      <c r="I2561" s="20">
        <v>292.51499999999999</v>
      </c>
      <c r="J2561" s="21">
        <v>105997.14080684648</v>
      </c>
    </row>
    <row r="2562" spans="1:10" x14ac:dyDescent="0.25">
      <c r="A2562" s="15">
        <f t="shared" si="78"/>
        <v>45957</v>
      </c>
      <c r="B2562" s="14">
        <v>26.6041666666667</v>
      </c>
      <c r="C2562" s="20">
        <v>504.24700000000001</v>
      </c>
      <c r="D2562" s="20">
        <v>33.633000000000003</v>
      </c>
      <c r="E2562" s="22">
        <v>65.355749187922498</v>
      </c>
      <c r="F2562" s="22">
        <v>6.4474123378310564</v>
      </c>
      <c r="G2562" s="22">
        <v>6.2158790913081378E-3</v>
      </c>
      <c r="H2562" s="20">
        <v>179.10400000000004</v>
      </c>
      <c r="I2562" s="20">
        <v>291.51</v>
      </c>
      <c r="J2562" s="21">
        <v>107294.62259515518</v>
      </c>
    </row>
    <row r="2563" spans="1:10" x14ac:dyDescent="0.25">
      <c r="A2563" s="15">
        <f t="shared" si="78"/>
        <v>45957</v>
      </c>
      <c r="B2563" s="14">
        <v>26.6145833333333</v>
      </c>
      <c r="C2563" s="20">
        <v>502.30200000000002</v>
      </c>
      <c r="D2563" s="20">
        <v>33.503999999999998</v>
      </c>
      <c r="E2563" s="22">
        <v>66.660103961204769</v>
      </c>
      <c r="F2563" s="22">
        <v>6.3892407682642931</v>
      </c>
      <c r="G2563" s="22">
        <v>6.3700985357627088E-3</v>
      </c>
      <c r="H2563" s="20">
        <v>180.58600000000001</v>
      </c>
      <c r="I2563" s="20">
        <v>288.21199999999999</v>
      </c>
      <c r="J2563" s="21">
        <v>107530.28517199517</v>
      </c>
    </row>
    <row r="2564" spans="1:10" x14ac:dyDescent="0.25">
      <c r="A2564" s="15">
        <f t="shared" si="78"/>
        <v>45957</v>
      </c>
      <c r="B2564" s="14">
        <v>26.625</v>
      </c>
      <c r="C2564" s="20">
        <v>501.62099999999998</v>
      </c>
      <c r="D2564" s="20">
        <v>33.457999999999998</v>
      </c>
      <c r="E2564" s="22">
        <v>67.083646560339091</v>
      </c>
      <c r="F2564" s="22">
        <v>6.2714965397518405</v>
      </c>
      <c r="G2564" s="22">
        <v>6.2055074907989109E-3</v>
      </c>
      <c r="H2564" s="20">
        <v>182.63499999999999</v>
      </c>
      <c r="I2564" s="20">
        <v>285.52800000000002</v>
      </c>
      <c r="J2564" s="21">
        <v>109273.65139241827</v>
      </c>
    </row>
    <row r="2565" spans="1:10" x14ac:dyDescent="0.25">
      <c r="A2565" s="15">
        <f t="shared" si="78"/>
        <v>45957</v>
      </c>
      <c r="B2565" s="14">
        <v>26.6354166666667</v>
      </c>
      <c r="C2565" s="20">
        <v>507.80500000000001</v>
      </c>
      <c r="D2565" s="20">
        <v>33.871000000000002</v>
      </c>
      <c r="E2565" s="22">
        <v>67.636220606586136</v>
      </c>
      <c r="F2565" s="22">
        <v>6.1898725887088597</v>
      </c>
      <c r="G2565" s="22">
        <v>6.219998675649565E-3</v>
      </c>
      <c r="H2565" s="20">
        <v>185.90100000000001</v>
      </c>
      <c r="I2565" s="20">
        <v>288.03300000000002</v>
      </c>
      <c r="J2565" s="21">
        <v>112068.68680602936</v>
      </c>
    </row>
    <row r="2566" spans="1:10" x14ac:dyDescent="0.25">
      <c r="A2566" s="15">
        <f t="shared" si="78"/>
        <v>45957</v>
      </c>
      <c r="B2566" s="14">
        <v>26.6458333333333</v>
      </c>
      <c r="C2566" s="20">
        <v>511.28500000000003</v>
      </c>
      <c r="D2566" s="20">
        <v>34.103000000000002</v>
      </c>
      <c r="E2566" s="22">
        <v>68.771998822811383</v>
      </c>
      <c r="F2566" s="22">
        <v>6.1181172483003863</v>
      </c>
      <c r="G2566" s="22">
        <v>6.114928101170496E-3</v>
      </c>
      <c r="H2566" s="20">
        <v>189.62700000000001</v>
      </c>
      <c r="I2566" s="20">
        <v>287.55500000000001</v>
      </c>
      <c r="J2566" s="21">
        <v>114730.76900078707</v>
      </c>
    </row>
    <row r="2567" spans="1:10" x14ac:dyDescent="0.25">
      <c r="A2567" s="15">
        <f t="shared" si="78"/>
        <v>45957</v>
      </c>
      <c r="B2567" s="14">
        <v>26.65625</v>
      </c>
      <c r="C2567" s="20">
        <v>516.53200000000004</v>
      </c>
      <c r="D2567" s="20">
        <v>34.453000000000003</v>
      </c>
      <c r="E2567" s="22">
        <v>68.649432823643878</v>
      </c>
      <c r="F2567" s="22">
        <v>6.0556387043760092</v>
      </c>
      <c r="G2567" s="22">
        <v>6.1402468778515573E-3</v>
      </c>
      <c r="H2567" s="20">
        <v>194.93000000000006</v>
      </c>
      <c r="I2567" s="20">
        <v>287.149</v>
      </c>
      <c r="J2567" s="21">
        <v>120218.78822510233</v>
      </c>
    </row>
    <row r="2568" spans="1:10" x14ac:dyDescent="0.25">
      <c r="A2568" s="15">
        <f t="shared" si="78"/>
        <v>45957</v>
      </c>
      <c r="B2568" s="14">
        <v>26.6666666666667</v>
      </c>
      <c r="C2568" s="20">
        <v>517.21799999999996</v>
      </c>
      <c r="D2568" s="20">
        <v>34.497999999999998</v>
      </c>
      <c r="E2568" s="22">
        <v>68.717687265537748</v>
      </c>
      <c r="F2568" s="22">
        <v>5.9356374546367965</v>
      </c>
      <c r="G2568" s="22">
        <v>6.2161048539064283E-3</v>
      </c>
      <c r="H2568" s="20">
        <v>199.03999999999996</v>
      </c>
      <c r="I2568" s="20">
        <v>283.68</v>
      </c>
      <c r="J2568" s="21">
        <v>124380.45917497152</v>
      </c>
    </row>
    <row r="2569" spans="1:10" x14ac:dyDescent="0.25">
      <c r="A2569" s="15">
        <f t="shared" ref="A2569:A2632" si="79">A2568</f>
        <v>45957</v>
      </c>
      <c r="B2569" s="14">
        <v>26.6770833333333</v>
      </c>
      <c r="C2569" s="20">
        <v>523.63300000000004</v>
      </c>
      <c r="D2569" s="20">
        <v>34.926000000000002</v>
      </c>
      <c r="E2569" s="22">
        <v>69.156003361954561</v>
      </c>
      <c r="F2569" s="22">
        <v>5.8709225815375774</v>
      </c>
      <c r="G2569" s="22">
        <v>6.33833327420248E-3</v>
      </c>
      <c r="H2569" s="20">
        <v>203.25800000000004</v>
      </c>
      <c r="I2569" s="20">
        <v>285.44900000000001</v>
      </c>
      <c r="J2569" s="21">
        <v>128224.73572323372</v>
      </c>
    </row>
    <row r="2570" spans="1:10" x14ac:dyDescent="0.25">
      <c r="A2570" s="15">
        <f t="shared" si="79"/>
        <v>45957</v>
      </c>
      <c r="B2570" s="14">
        <v>26.6875</v>
      </c>
      <c r="C2570" s="20">
        <v>533.38</v>
      </c>
      <c r="D2570" s="20">
        <v>35.576000000000001</v>
      </c>
      <c r="E2570" s="22">
        <v>70.809305180069444</v>
      </c>
      <c r="F2570" s="22">
        <v>5.8343240793100755</v>
      </c>
      <c r="G2570" s="22">
        <v>6.6482250802837725E-3</v>
      </c>
      <c r="H2570" s="20">
        <v>209.25699999999995</v>
      </c>
      <c r="I2570" s="20">
        <v>288.54700000000003</v>
      </c>
      <c r="J2570" s="21">
        <v>132606.72251554017</v>
      </c>
    </row>
    <row r="2571" spans="1:10" x14ac:dyDescent="0.25">
      <c r="A2571" s="15">
        <f t="shared" si="79"/>
        <v>45957</v>
      </c>
      <c r="B2571" s="14">
        <v>26.6979166666667</v>
      </c>
      <c r="C2571" s="20">
        <v>549.12400000000002</v>
      </c>
      <c r="D2571" s="20">
        <v>36.627000000000002</v>
      </c>
      <c r="E2571" s="22">
        <v>71.502735367579717</v>
      </c>
      <c r="F2571" s="22">
        <v>5.8024392730173133</v>
      </c>
      <c r="G2571" s="22">
        <v>7.5335440159550087E-3</v>
      </c>
      <c r="H2571" s="20">
        <v>216.77700000000004</v>
      </c>
      <c r="I2571" s="20">
        <v>295.72000000000003</v>
      </c>
      <c r="J2571" s="21">
        <v>139464.29181538711</v>
      </c>
    </row>
    <row r="2572" spans="1:10" x14ac:dyDescent="0.25">
      <c r="A2572" s="15">
        <f t="shared" si="79"/>
        <v>45957</v>
      </c>
      <c r="B2572" s="14">
        <v>26.7083333333333</v>
      </c>
      <c r="C2572" s="20">
        <v>569.85</v>
      </c>
      <c r="D2572" s="20">
        <v>38.009</v>
      </c>
      <c r="E2572" s="22">
        <v>72.520387132408729</v>
      </c>
      <c r="F2572" s="22">
        <v>5.7743209255112822</v>
      </c>
      <c r="G2572" s="22">
        <v>9.7987150139271124E-3</v>
      </c>
      <c r="H2572" s="20">
        <v>225.55</v>
      </c>
      <c r="I2572" s="20">
        <v>306.291</v>
      </c>
      <c r="J2572" s="21">
        <v>147245.49322706606</v>
      </c>
    </row>
    <row r="2573" spans="1:10" x14ac:dyDescent="0.25">
      <c r="A2573" s="15">
        <f t="shared" si="79"/>
        <v>45957</v>
      </c>
      <c r="B2573" s="14">
        <v>26.71875</v>
      </c>
      <c r="C2573" s="20">
        <v>584.85599999999999</v>
      </c>
      <c r="D2573" s="20">
        <v>39.01</v>
      </c>
      <c r="E2573" s="22">
        <v>74.55770758957307</v>
      </c>
      <c r="F2573" s="22">
        <v>5.773496534843944</v>
      </c>
      <c r="G2573" s="22">
        <v>1.5975123904132124E-2</v>
      </c>
      <c r="H2573" s="20">
        <v>235.06299999999999</v>
      </c>
      <c r="I2573" s="20">
        <v>310.78300000000002</v>
      </c>
      <c r="J2573" s="21">
        <v>154715.82075167887</v>
      </c>
    </row>
    <row r="2574" spans="1:10" x14ac:dyDescent="0.25">
      <c r="A2574" s="15">
        <f t="shared" si="79"/>
        <v>45957</v>
      </c>
      <c r="B2574" s="14">
        <v>26.7291666666667</v>
      </c>
      <c r="C2574" s="20">
        <v>590.58100000000002</v>
      </c>
      <c r="D2574" s="20">
        <v>39.392000000000003</v>
      </c>
      <c r="E2574" s="22">
        <v>77.242767487869372</v>
      </c>
      <c r="F2574" s="22">
        <v>5.7930884645472354</v>
      </c>
      <c r="G2574" s="22">
        <v>3.9404871550588416E-2</v>
      </c>
      <c r="H2574" s="20">
        <v>241.56899999999996</v>
      </c>
      <c r="I2574" s="20">
        <v>309.62</v>
      </c>
      <c r="J2574" s="21">
        <v>158493.73917603277</v>
      </c>
    </row>
    <row r="2575" spans="1:10" x14ac:dyDescent="0.25">
      <c r="A2575" s="15">
        <f t="shared" si="79"/>
        <v>45957</v>
      </c>
      <c r="B2575" s="14">
        <v>26.7395833333333</v>
      </c>
      <c r="C2575" s="20">
        <v>591.53</v>
      </c>
      <c r="D2575" s="20">
        <v>39.454999999999998</v>
      </c>
      <c r="E2575" s="22">
        <v>80.158308300041028</v>
      </c>
      <c r="F2575" s="22">
        <v>5.8650556581165594</v>
      </c>
      <c r="G2575" s="22">
        <v>0.13498903353662148</v>
      </c>
      <c r="H2575" s="20">
        <v>244.94499999999994</v>
      </c>
      <c r="I2575" s="20">
        <v>307.13</v>
      </c>
      <c r="J2575" s="21">
        <v>158786.64700830571</v>
      </c>
    </row>
    <row r="2576" spans="1:10" x14ac:dyDescent="0.25">
      <c r="A2576" s="15">
        <f t="shared" si="79"/>
        <v>45957</v>
      </c>
      <c r="B2576" s="14">
        <v>26.75</v>
      </c>
      <c r="C2576" s="20">
        <v>589.36400000000003</v>
      </c>
      <c r="D2576" s="20">
        <v>39.311</v>
      </c>
      <c r="E2576" s="22">
        <v>83.262518676657905</v>
      </c>
      <c r="F2576" s="22">
        <v>5.9423964214939753</v>
      </c>
      <c r="G2576" s="22">
        <v>0.37655434658035425</v>
      </c>
      <c r="H2576" s="20">
        <v>247.05799999999999</v>
      </c>
      <c r="I2576" s="20">
        <v>302.995</v>
      </c>
      <c r="J2576" s="21">
        <v>157476.53055526776</v>
      </c>
    </row>
    <row r="2577" spans="1:10" x14ac:dyDescent="0.25">
      <c r="A2577" s="15">
        <f t="shared" si="79"/>
        <v>45957</v>
      </c>
      <c r="B2577" s="14">
        <v>26.7604166666667</v>
      </c>
      <c r="C2577" s="20">
        <v>588.29499999999996</v>
      </c>
      <c r="D2577" s="20">
        <v>39.238999999999997</v>
      </c>
      <c r="E2577" s="22">
        <v>86.068387213072285</v>
      </c>
      <c r="F2577" s="22">
        <v>6.026153608158145</v>
      </c>
      <c r="G2577" s="22">
        <v>0.7411079331464917</v>
      </c>
      <c r="H2577" s="20">
        <v>248.09699999999992</v>
      </c>
      <c r="I2577" s="20">
        <v>300.959</v>
      </c>
      <c r="J2577" s="21">
        <v>155261.35124562302</v>
      </c>
    </row>
    <row r="2578" spans="1:10" x14ac:dyDescent="0.25">
      <c r="A2578" s="15">
        <f t="shared" si="79"/>
        <v>45957</v>
      </c>
      <c r="B2578" s="14">
        <v>26.7708333333333</v>
      </c>
      <c r="C2578" s="20">
        <v>591.69500000000005</v>
      </c>
      <c r="D2578" s="20">
        <v>39.466000000000001</v>
      </c>
      <c r="E2578" s="22">
        <v>89.251919817126904</v>
      </c>
      <c r="F2578" s="22">
        <v>6.0805467607478167</v>
      </c>
      <c r="G2578" s="22">
        <v>1.0722184764451776</v>
      </c>
      <c r="H2578" s="20">
        <v>248.54000000000002</v>
      </c>
      <c r="I2578" s="20">
        <v>303.68900000000002</v>
      </c>
      <c r="J2578" s="21">
        <v>152135.31494568015</v>
      </c>
    </row>
    <row r="2579" spans="1:10" x14ac:dyDescent="0.25">
      <c r="A2579" s="15">
        <f t="shared" si="79"/>
        <v>45957</v>
      </c>
      <c r="B2579" s="14">
        <v>26.78125</v>
      </c>
      <c r="C2579" s="20">
        <v>591.125</v>
      </c>
      <c r="D2579" s="20">
        <v>39.427999999999997</v>
      </c>
      <c r="E2579" s="22">
        <v>92.918804259238371</v>
      </c>
      <c r="F2579" s="22">
        <v>6.1019829841734179</v>
      </c>
      <c r="G2579" s="22">
        <v>1.2965385047060423</v>
      </c>
      <c r="H2579" s="20">
        <v>247.55200000000002</v>
      </c>
      <c r="I2579" s="20">
        <v>304.14499999999998</v>
      </c>
      <c r="J2579" s="21">
        <v>147234.67425188221</v>
      </c>
    </row>
    <row r="2580" spans="1:10" x14ac:dyDescent="0.25">
      <c r="A2580" s="15">
        <f t="shared" si="79"/>
        <v>45957</v>
      </c>
      <c r="B2580" s="14">
        <v>26.7916666666667</v>
      </c>
      <c r="C2580" s="20">
        <v>591.173</v>
      </c>
      <c r="D2580" s="20">
        <v>39.430999999999997</v>
      </c>
      <c r="E2580" s="22">
        <v>96.540728586479972</v>
      </c>
      <c r="F2580" s="22">
        <v>6.0573181906228166</v>
      </c>
      <c r="G2580" s="22">
        <v>1.362678208528695</v>
      </c>
      <c r="H2580" s="20">
        <v>249.72799999999995</v>
      </c>
      <c r="I2580" s="20">
        <v>302.01400000000001</v>
      </c>
      <c r="J2580" s="21">
        <v>145767.2750143685</v>
      </c>
    </row>
    <row r="2581" spans="1:10" x14ac:dyDescent="0.25">
      <c r="A2581" s="15">
        <f t="shared" si="79"/>
        <v>45957</v>
      </c>
      <c r="B2581" s="14">
        <v>26.8020833333333</v>
      </c>
      <c r="C2581" s="20">
        <v>591.38499999999999</v>
      </c>
      <c r="D2581" s="20">
        <v>39.445</v>
      </c>
      <c r="E2581" s="22">
        <v>100.66873892797925</v>
      </c>
      <c r="F2581" s="22">
        <v>6.0046476837770415</v>
      </c>
      <c r="G2581" s="22">
        <v>1.3685941804557498</v>
      </c>
      <c r="H2581" s="20">
        <v>252.03399999999993</v>
      </c>
      <c r="I2581" s="20">
        <v>299.90600000000001</v>
      </c>
      <c r="J2581" s="21">
        <v>143992.0192077879</v>
      </c>
    </row>
    <row r="2582" spans="1:10" x14ac:dyDescent="0.25">
      <c r="A2582" s="15">
        <f t="shared" si="79"/>
        <v>45957</v>
      </c>
      <c r="B2582" s="14">
        <v>26.8125</v>
      </c>
      <c r="C2582" s="20">
        <v>590.48299999999995</v>
      </c>
      <c r="D2582" s="20">
        <v>39.384999999999998</v>
      </c>
      <c r="E2582" s="22">
        <v>102.14919768557046</v>
      </c>
      <c r="F2582" s="22">
        <v>5.9367032987873571</v>
      </c>
      <c r="G2582" s="22">
        <v>1.3721602612281194</v>
      </c>
      <c r="H2582" s="20">
        <v>252.67299999999994</v>
      </c>
      <c r="I2582" s="20">
        <v>298.42500000000001</v>
      </c>
      <c r="J2582" s="21">
        <v>143214.93875441403</v>
      </c>
    </row>
    <row r="2583" spans="1:10" x14ac:dyDescent="0.25">
      <c r="A2583" s="15">
        <f t="shared" si="79"/>
        <v>45957</v>
      </c>
      <c r="B2583" s="14">
        <v>26.8229166666667</v>
      </c>
      <c r="C2583" s="20">
        <v>587.60699999999997</v>
      </c>
      <c r="D2583" s="20">
        <v>39.192999999999998</v>
      </c>
      <c r="E2583" s="22">
        <v>102.14489977776701</v>
      </c>
      <c r="F2583" s="22">
        <v>5.8446210695306595</v>
      </c>
      <c r="G2583" s="22">
        <v>1.3738708241658113</v>
      </c>
      <c r="H2583" s="20">
        <v>253.34299999999996</v>
      </c>
      <c r="I2583" s="20">
        <v>295.07100000000003</v>
      </c>
      <c r="J2583" s="21">
        <v>143979.60832853644</v>
      </c>
    </row>
    <row r="2584" spans="1:10" x14ac:dyDescent="0.25">
      <c r="A2584" s="15">
        <f t="shared" si="79"/>
        <v>45957</v>
      </c>
      <c r="B2584" s="14">
        <v>26.8333333333333</v>
      </c>
      <c r="C2584" s="20">
        <v>580.61199999999997</v>
      </c>
      <c r="D2584" s="20">
        <v>38.726999999999997</v>
      </c>
      <c r="E2584" s="22">
        <v>102.08556673113465</v>
      </c>
      <c r="F2584" s="22">
        <v>5.6248439886912838</v>
      </c>
      <c r="G2584" s="22">
        <v>1.3777844717803815</v>
      </c>
      <c r="H2584" s="20">
        <v>252.44599999999997</v>
      </c>
      <c r="I2584" s="20">
        <v>289.43900000000002</v>
      </c>
      <c r="J2584" s="21">
        <v>143357.80480839364</v>
      </c>
    </row>
    <row r="2585" spans="1:10" x14ac:dyDescent="0.25">
      <c r="A2585" s="15">
        <f t="shared" si="79"/>
        <v>45957</v>
      </c>
      <c r="B2585" s="14">
        <v>26.84375</v>
      </c>
      <c r="C2585" s="20">
        <v>574.76199999999994</v>
      </c>
      <c r="D2585" s="20">
        <v>38.337000000000003</v>
      </c>
      <c r="E2585" s="22">
        <v>101.28870860364526</v>
      </c>
      <c r="F2585" s="22">
        <v>5.475841488825556</v>
      </c>
      <c r="G2585" s="22">
        <v>1.3794906914119049</v>
      </c>
      <c r="H2585" s="20">
        <v>249.57399999999996</v>
      </c>
      <c r="I2585" s="20">
        <v>286.851</v>
      </c>
      <c r="J2585" s="21">
        <v>141429.95921611725</v>
      </c>
    </row>
    <row r="2586" spans="1:10" x14ac:dyDescent="0.25">
      <c r="A2586" s="15">
        <f t="shared" si="79"/>
        <v>45957</v>
      </c>
      <c r="B2586" s="14">
        <v>26.8541666666667</v>
      </c>
      <c r="C2586" s="20">
        <v>567.15300000000002</v>
      </c>
      <c r="D2586" s="20">
        <v>37.829000000000001</v>
      </c>
      <c r="E2586" s="22">
        <v>101.03038101572417</v>
      </c>
      <c r="F2586" s="22">
        <v>5.3526239554408708</v>
      </c>
      <c r="G2586" s="22">
        <v>1.3824124338438988</v>
      </c>
      <c r="H2586" s="20">
        <v>246.49900000000008</v>
      </c>
      <c r="I2586" s="20">
        <v>282.82499999999999</v>
      </c>
      <c r="J2586" s="21">
        <v>138733.58259499114</v>
      </c>
    </row>
    <row r="2587" spans="1:10" x14ac:dyDescent="0.25">
      <c r="A2587" s="15">
        <f t="shared" si="79"/>
        <v>45957</v>
      </c>
      <c r="B2587" s="14">
        <v>26.8645833333333</v>
      </c>
      <c r="C2587" s="20">
        <v>559.19500000000005</v>
      </c>
      <c r="D2587" s="20">
        <v>37.298000000000002</v>
      </c>
      <c r="E2587" s="22">
        <v>100.50351109866946</v>
      </c>
      <c r="F2587" s="22">
        <v>5.242531479577627</v>
      </c>
      <c r="G2587" s="22">
        <v>1.3850221145039299</v>
      </c>
      <c r="H2587" s="20">
        <v>243.07800000000003</v>
      </c>
      <c r="I2587" s="20">
        <v>278.81900000000002</v>
      </c>
      <c r="J2587" s="21">
        <v>135946.93530724902</v>
      </c>
    </row>
    <row r="2588" spans="1:10" x14ac:dyDescent="0.25">
      <c r="A2588" s="15">
        <f t="shared" si="79"/>
        <v>45957</v>
      </c>
      <c r="B2588" s="14">
        <v>26.875</v>
      </c>
      <c r="C2588" s="20">
        <v>555.05899999999997</v>
      </c>
      <c r="D2588" s="20">
        <v>37.021999999999998</v>
      </c>
      <c r="E2588" s="22">
        <v>98.533592039067543</v>
      </c>
      <c r="F2588" s="22">
        <v>5.0509212945294752</v>
      </c>
      <c r="G2588" s="22">
        <v>1.383835504897853</v>
      </c>
      <c r="H2588" s="20">
        <v>246.23599999999993</v>
      </c>
      <c r="I2588" s="20">
        <v>271.80099999999999</v>
      </c>
      <c r="J2588" s="21">
        <v>141267.65116150503</v>
      </c>
    </row>
    <row r="2589" spans="1:10" x14ac:dyDescent="0.25">
      <c r="A2589" s="15">
        <f t="shared" si="79"/>
        <v>45957</v>
      </c>
      <c r="B2589" s="14">
        <v>26.8854166666667</v>
      </c>
      <c r="C2589" s="20">
        <v>548.65700000000004</v>
      </c>
      <c r="D2589" s="20">
        <v>36.594999999999999</v>
      </c>
      <c r="E2589" s="22">
        <v>101.89384069154565</v>
      </c>
      <c r="F2589" s="22">
        <v>4.9200938398017389</v>
      </c>
      <c r="G2589" s="22">
        <v>1.379336704398221</v>
      </c>
      <c r="H2589" s="20">
        <v>246.971</v>
      </c>
      <c r="I2589" s="20">
        <v>265.09100000000001</v>
      </c>
      <c r="J2589" s="21">
        <v>138777.7287642544</v>
      </c>
    </row>
    <row r="2590" spans="1:10" x14ac:dyDescent="0.25">
      <c r="A2590" s="15">
        <f t="shared" si="79"/>
        <v>45957</v>
      </c>
      <c r="B2590" s="14">
        <v>26.8958333333333</v>
      </c>
      <c r="C2590" s="20">
        <v>537.23</v>
      </c>
      <c r="D2590" s="20">
        <v>35.832999999999998</v>
      </c>
      <c r="E2590" s="22">
        <v>103.3137775240411</v>
      </c>
      <c r="F2590" s="22">
        <v>4.8293916814143429</v>
      </c>
      <c r="G2590" s="22">
        <v>1.3777545884444782</v>
      </c>
      <c r="H2590" s="20">
        <v>243.23000000000008</v>
      </c>
      <c r="I2590" s="20">
        <v>258.16699999999997</v>
      </c>
      <c r="J2590" s="21">
        <v>133709.07620610017</v>
      </c>
    </row>
    <row r="2591" spans="1:10" x14ac:dyDescent="0.25">
      <c r="A2591" s="15">
        <f t="shared" si="79"/>
        <v>45957</v>
      </c>
      <c r="B2591" s="14">
        <v>26.90625</v>
      </c>
      <c r="C2591" s="20">
        <v>521.25</v>
      </c>
      <c r="D2591" s="20">
        <v>34.767000000000003</v>
      </c>
      <c r="E2591" s="22">
        <v>101.1567930847885</v>
      </c>
      <c r="F2591" s="22">
        <v>4.729704749665804</v>
      </c>
      <c r="G2591" s="22">
        <v>1.3717804012036199</v>
      </c>
      <c r="H2591" s="20">
        <v>237.11099999999999</v>
      </c>
      <c r="I2591" s="20">
        <v>249.37200000000001</v>
      </c>
      <c r="J2591" s="21">
        <v>129852.72176434204</v>
      </c>
    </row>
    <row r="2592" spans="1:10" x14ac:dyDescent="0.25">
      <c r="A2592" s="15">
        <f t="shared" si="79"/>
        <v>45957</v>
      </c>
      <c r="B2592" s="14">
        <v>26.9166666666667</v>
      </c>
      <c r="C2592" s="20">
        <v>502.447</v>
      </c>
      <c r="D2592" s="20">
        <v>33.512999999999998</v>
      </c>
      <c r="E2592" s="22">
        <v>97.919764795311451</v>
      </c>
      <c r="F2592" s="22">
        <v>4.6089300947971541</v>
      </c>
      <c r="G2592" s="22">
        <v>1.3608890690911097</v>
      </c>
      <c r="H2592" s="20">
        <v>228.49000000000004</v>
      </c>
      <c r="I2592" s="20">
        <v>240.44399999999999</v>
      </c>
      <c r="J2592" s="21">
        <v>124600.41604080032</v>
      </c>
    </row>
    <row r="2593" spans="1:10" x14ac:dyDescent="0.25">
      <c r="A2593" s="15">
        <f t="shared" si="79"/>
        <v>45957</v>
      </c>
      <c r="B2593" s="14">
        <v>26.9270833333333</v>
      </c>
      <c r="C2593" s="20">
        <v>492.61</v>
      </c>
      <c r="D2593" s="20">
        <v>32.856999999999999</v>
      </c>
      <c r="E2593" s="22">
        <v>93.287664858106126</v>
      </c>
      <c r="F2593" s="22">
        <v>4.518355402490517</v>
      </c>
      <c r="G2593" s="22">
        <v>1.3458753861211028</v>
      </c>
      <c r="H2593" s="20">
        <v>222.86700000000005</v>
      </c>
      <c r="I2593" s="20">
        <v>236.886</v>
      </c>
      <c r="J2593" s="21">
        <v>123715.1043532823</v>
      </c>
    </row>
    <row r="2594" spans="1:10" x14ac:dyDescent="0.25">
      <c r="A2594" s="15">
        <f t="shared" si="79"/>
        <v>45957</v>
      </c>
      <c r="B2594" s="14">
        <v>26.9375</v>
      </c>
      <c r="C2594" s="20">
        <v>478.471</v>
      </c>
      <c r="D2594" s="20">
        <v>31.914000000000001</v>
      </c>
      <c r="E2594" s="22">
        <v>86.825461173115031</v>
      </c>
      <c r="F2594" s="22">
        <v>4.4208486281734745</v>
      </c>
      <c r="G2594" s="22">
        <v>1.3375823907121516</v>
      </c>
      <c r="H2594" s="20">
        <v>213.17800000000003</v>
      </c>
      <c r="I2594" s="20">
        <v>233.37899999999999</v>
      </c>
      <c r="J2594" s="21">
        <v>120594.10780799935</v>
      </c>
    </row>
    <row r="2595" spans="1:10" x14ac:dyDescent="0.25">
      <c r="A2595" s="15">
        <f t="shared" si="79"/>
        <v>45957</v>
      </c>
      <c r="B2595" s="14">
        <v>26.9479166666667</v>
      </c>
      <c r="C2595" s="20">
        <v>463.35700000000003</v>
      </c>
      <c r="D2595" s="20">
        <v>30.905999999999999</v>
      </c>
      <c r="E2595" s="22">
        <v>78.974898036701305</v>
      </c>
      <c r="F2595" s="22">
        <v>4.3198861394238879</v>
      </c>
      <c r="G2595" s="22">
        <v>1.3341699954900561</v>
      </c>
      <c r="H2595" s="20">
        <v>203.44800000000004</v>
      </c>
      <c r="I2595" s="20">
        <v>229.00299999999999</v>
      </c>
      <c r="J2595" s="21">
        <v>118819.0458283848</v>
      </c>
    </row>
    <row r="2596" spans="1:10" x14ac:dyDescent="0.25">
      <c r="A2596" s="15">
        <f t="shared" si="79"/>
        <v>45957</v>
      </c>
      <c r="B2596" s="14">
        <v>26.9583333333333</v>
      </c>
      <c r="C2596" s="20">
        <v>447.13900000000001</v>
      </c>
      <c r="D2596" s="20">
        <v>29.824000000000002</v>
      </c>
      <c r="E2596" s="22">
        <v>71.605303065304852</v>
      </c>
      <c r="F2596" s="22">
        <v>4.1817286529823745</v>
      </c>
      <c r="G2596" s="22">
        <v>1.3045692815341032</v>
      </c>
      <c r="H2596" s="20">
        <v>192.339</v>
      </c>
      <c r="I2596" s="20">
        <v>224.976</v>
      </c>
      <c r="J2596" s="21">
        <v>115247.39900017867</v>
      </c>
    </row>
    <row r="2597" spans="1:10" x14ac:dyDescent="0.25">
      <c r="A2597" s="15">
        <f t="shared" si="79"/>
        <v>45957</v>
      </c>
      <c r="B2597" s="14">
        <v>26.96875</v>
      </c>
      <c r="C2597" s="20">
        <v>432.49700000000001</v>
      </c>
      <c r="D2597" s="20">
        <v>28.847999999999999</v>
      </c>
      <c r="E2597" s="22">
        <v>65.089704202277929</v>
      </c>
      <c r="F2597" s="22">
        <v>4.075711354880684</v>
      </c>
      <c r="G2597" s="22">
        <v>1.2964723967576057</v>
      </c>
      <c r="H2597" s="20">
        <v>180.68299999999999</v>
      </c>
      <c r="I2597" s="20">
        <v>222.96600000000001</v>
      </c>
      <c r="J2597" s="21">
        <v>110221.11204608377</v>
      </c>
    </row>
    <row r="2598" spans="1:10" x14ac:dyDescent="0.25">
      <c r="A2598" s="15">
        <f t="shared" si="79"/>
        <v>45957</v>
      </c>
      <c r="B2598" s="14">
        <v>26.9791666666667</v>
      </c>
      <c r="C2598" s="20">
        <v>417.00599999999997</v>
      </c>
      <c r="D2598" s="20">
        <v>27.814</v>
      </c>
      <c r="E2598" s="22">
        <v>59.250656495127792</v>
      </c>
      <c r="F2598" s="22">
        <v>3.9867885537537426</v>
      </c>
      <c r="G2598" s="22">
        <v>1.2856631526354523</v>
      </c>
      <c r="H2598" s="20">
        <v>168.87699999999995</v>
      </c>
      <c r="I2598" s="20">
        <v>220.315</v>
      </c>
      <c r="J2598" s="21">
        <v>104353.89179848296</v>
      </c>
    </row>
    <row r="2599" spans="1:10" x14ac:dyDescent="0.25">
      <c r="A2599" s="15">
        <f t="shared" si="79"/>
        <v>45957</v>
      </c>
      <c r="B2599" s="14">
        <v>26.9895833333333</v>
      </c>
      <c r="C2599" s="20">
        <v>404.548</v>
      </c>
      <c r="D2599" s="20">
        <v>26.983000000000001</v>
      </c>
      <c r="E2599" s="22">
        <v>54.184908514594582</v>
      </c>
      <c r="F2599" s="22">
        <v>3.9071208839467082</v>
      </c>
      <c r="G2599" s="22">
        <v>1.2826139842252142</v>
      </c>
      <c r="H2599" s="20">
        <v>159.12100000000001</v>
      </c>
      <c r="I2599" s="20">
        <v>218.44399999999999</v>
      </c>
      <c r="J2599" s="21">
        <v>99746.356617233483</v>
      </c>
    </row>
    <row r="2600" spans="1:10" x14ac:dyDescent="0.25">
      <c r="A2600" s="15">
        <f>DATE(YEAR(A2504),MONTH(A2504),DAY(A2504)+1)</f>
        <v>45958</v>
      </c>
      <c r="B2600" s="14">
        <v>27</v>
      </c>
      <c r="C2600" s="20">
        <v>392.11799999999999</v>
      </c>
      <c r="D2600" s="20">
        <v>26.154</v>
      </c>
      <c r="E2600" s="22">
        <v>49.391357886836147</v>
      </c>
      <c r="F2600" s="22">
        <v>3.8211912715321623</v>
      </c>
      <c r="G2600" s="22">
        <v>1.2474580334287173</v>
      </c>
      <c r="H2600" s="20">
        <v>150.16300000000001</v>
      </c>
      <c r="I2600" s="20">
        <v>215.80099999999999</v>
      </c>
      <c r="J2600" s="21">
        <v>95702.992808202995</v>
      </c>
    </row>
    <row r="2601" spans="1:10" x14ac:dyDescent="0.25">
      <c r="A2601" s="15">
        <f t="shared" ref="A2601" si="80">A2600</f>
        <v>45958</v>
      </c>
      <c r="B2601" s="14">
        <v>27.0104166666667</v>
      </c>
      <c r="C2601" s="20">
        <v>380.86200000000002</v>
      </c>
      <c r="D2601" s="20">
        <v>25.402999999999999</v>
      </c>
      <c r="E2601" s="22">
        <v>45.76189245034319</v>
      </c>
      <c r="F2601" s="22">
        <v>3.7517006039823491</v>
      </c>
      <c r="G2601" s="22">
        <v>1.2361061849424024</v>
      </c>
      <c r="H2601" s="20">
        <v>141.57400000000001</v>
      </c>
      <c r="I2601" s="20">
        <v>213.88499999999999</v>
      </c>
      <c r="J2601" s="21">
        <v>90824.300760732076</v>
      </c>
    </row>
    <row r="2602" spans="1:10" x14ac:dyDescent="0.25">
      <c r="A2602" s="15">
        <f t="shared" si="79"/>
        <v>45958</v>
      </c>
      <c r="B2602" s="14">
        <v>27.0208333333333</v>
      </c>
      <c r="C2602" s="20">
        <v>371.887</v>
      </c>
      <c r="D2602" s="20">
        <v>24.805</v>
      </c>
      <c r="E2602" s="22">
        <v>42.986631365813203</v>
      </c>
      <c r="F2602" s="22">
        <v>3.6929170688808779</v>
      </c>
      <c r="G2602" s="22">
        <v>1.2287456989806809</v>
      </c>
      <c r="H2602" s="20">
        <v>134.875</v>
      </c>
      <c r="I2602" s="20">
        <v>212.20699999999999</v>
      </c>
      <c r="J2602" s="21">
        <v>86966.705866325239</v>
      </c>
    </row>
    <row r="2603" spans="1:10" x14ac:dyDescent="0.25">
      <c r="A2603" s="15">
        <f t="shared" si="79"/>
        <v>45958</v>
      </c>
      <c r="B2603" s="14">
        <v>27.03125</v>
      </c>
      <c r="C2603" s="20">
        <v>364.77300000000002</v>
      </c>
      <c r="D2603" s="20">
        <v>24.33</v>
      </c>
      <c r="E2603" s="22">
        <v>40.751013663208894</v>
      </c>
      <c r="F2603" s="22">
        <v>3.6467278931627609</v>
      </c>
      <c r="G2603" s="22">
        <v>1.2245949286836757</v>
      </c>
      <c r="H2603" s="20">
        <v>129.15500000000003</v>
      </c>
      <c r="I2603" s="20">
        <v>211.28800000000001</v>
      </c>
      <c r="J2603" s="21">
        <v>83532.663514944696</v>
      </c>
    </row>
    <row r="2604" spans="1:10" x14ac:dyDescent="0.25">
      <c r="A2604" s="15">
        <f t="shared" si="79"/>
        <v>45958</v>
      </c>
      <c r="B2604" s="14">
        <v>27.0416666666667</v>
      </c>
      <c r="C2604" s="20">
        <v>358.267</v>
      </c>
      <c r="D2604" s="20">
        <v>23.896000000000001</v>
      </c>
      <c r="E2604" s="22">
        <v>38.64140352599896</v>
      </c>
      <c r="F2604" s="22">
        <v>3.5779936245320991</v>
      </c>
      <c r="G2604" s="22">
        <v>1.2162557907641145</v>
      </c>
      <c r="H2604" s="20">
        <v>124.27099999999999</v>
      </c>
      <c r="I2604" s="20">
        <v>210.1</v>
      </c>
      <c r="J2604" s="21">
        <v>80835.347058704792</v>
      </c>
    </row>
    <row r="2605" spans="1:10" x14ac:dyDescent="0.25">
      <c r="A2605" s="15">
        <f t="shared" si="79"/>
        <v>45958</v>
      </c>
      <c r="B2605" s="14">
        <v>27.0520833333333</v>
      </c>
      <c r="C2605" s="20">
        <v>352.935</v>
      </c>
      <c r="D2605" s="20">
        <v>23.541</v>
      </c>
      <c r="E2605" s="22">
        <v>37.589062949972941</v>
      </c>
      <c r="F2605" s="22">
        <v>3.5503987644737465</v>
      </c>
      <c r="G2605" s="22">
        <v>1.2148601888576023</v>
      </c>
      <c r="H2605" s="20">
        <v>119.90600000000001</v>
      </c>
      <c r="I2605" s="20">
        <v>209.488</v>
      </c>
      <c r="J2605" s="21">
        <v>77551.67809669573</v>
      </c>
    </row>
    <row r="2606" spans="1:10" x14ac:dyDescent="0.25">
      <c r="A2606" s="15">
        <f t="shared" si="79"/>
        <v>45958</v>
      </c>
      <c r="B2606" s="14">
        <v>27.0625</v>
      </c>
      <c r="C2606" s="20">
        <v>349.44600000000003</v>
      </c>
      <c r="D2606" s="20">
        <v>23.308</v>
      </c>
      <c r="E2606" s="22">
        <v>36.317098083554093</v>
      </c>
      <c r="F2606" s="22">
        <v>3.5276860784623727</v>
      </c>
      <c r="G2606" s="22">
        <v>1.2143570123097811</v>
      </c>
      <c r="H2606" s="20">
        <v>117.21000000000004</v>
      </c>
      <c r="I2606" s="20">
        <v>208.928</v>
      </c>
      <c r="J2606" s="21">
        <v>76150.8588256738</v>
      </c>
    </row>
    <row r="2607" spans="1:10" x14ac:dyDescent="0.25">
      <c r="A2607" s="15">
        <f t="shared" si="79"/>
        <v>45958</v>
      </c>
      <c r="B2607" s="14">
        <v>27.0729166666667</v>
      </c>
      <c r="C2607" s="20">
        <v>346.233</v>
      </c>
      <c r="D2607" s="20">
        <v>23.094000000000001</v>
      </c>
      <c r="E2607" s="22">
        <v>35.536178793674203</v>
      </c>
      <c r="F2607" s="22">
        <v>3.5098688439352221</v>
      </c>
      <c r="G2607" s="22">
        <v>1.2149696492293667</v>
      </c>
      <c r="H2607" s="20">
        <v>114.608</v>
      </c>
      <c r="I2607" s="20">
        <v>208.53100000000001</v>
      </c>
      <c r="J2607" s="21">
        <v>74346.982713161211</v>
      </c>
    </row>
    <row r="2608" spans="1:10" x14ac:dyDescent="0.25">
      <c r="A2608" s="15">
        <f t="shared" si="79"/>
        <v>45958</v>
      </c>
      <c r="B2608" s="14">
        <v>27.0833333333333</v>
      </c>
      <c r="C2608" s="20">
        <v>342.07400000000001</v>
      </c>
      <c r="D2608" s="20">
        <v>22.815999999999999</v>
      </c>
      <c r="E2608" s="22">
        <v>34.812760268579403</v>
      </c>
      <c r="F2608" s="22">
        <v>3.4890706637539259</v>
      </c>
      <c r="G2608" s="22">
        <v>1.2128050606856144</v>
      </c>
      <c r="H2608" s="20">
        <v>112.65700000000004</v>
      </c>
      <c r="I2608" s="20">
        <v>206.601</v>
      </c>
      <c r="J2608" s="21">
        <v>73142.364006981094</v>
      </c>
    </row>
    <row r="2609" spans="1:10" x14ac:dyDescent="0.25">
      <c r="A2609" s="15">
        <f t="shared" si="79"/>
        <v>45958</v>
      </c>
      <c r="B2609" s="14">
        <v>27.09375</v>
      </c>
      <c r="C2609" s="20">
        <v>340.399</v>
      </c>
      <c r="D2609" s="20">
        <v>22.704999999999998</v>
      </c>
      <c r="E2609" s="22">
        <v>34.178051290156041</v>
      </c>
      <c r="F2609" s="22">
        <v>3.4622715380846656</v>
      </c>
      <c r="G2609" s="22">
        <v>1.2128325881407931</v>
      </c>
      <c r="H2609" s="20">
        <v>111.10700000000003</v>
      </c>
      <c r="I2609" s="20">
        <v>206.58699999999999</v>
      </c>
      <c r="J2609" s="21">
        <v>72253.844583618527</v>
      </c>
    </row>
    <row r="2610" spans="1:10" x14ac:dyDescent="0.25">
      <c r="A2610" s="15">
        <f t="shared" si="79"/>
        <v>45958</v>
      </c>
      <c r="B2610" s="14">
        <v>27.1041666666667</v>
      </c>
      <c r="C2610" s="20">
        <v>338.91899999999998</v>
      </c>
      <c r="D2610" s="20">
        <v>22.606000000000002</v>
      </c>
      <c r="E2610" s="22">
        <v>34.240999273021245</v>
      </c>
      <c r="F2610" s="22">
        <v>3.4491530463878677</v>
      </c>
      <c r="G2610" s="22">
        <v>1.2116122977523172</v>
      </c>
      <c r="H2610" s="20">
        <v>109.38899999999998</v>
      </c>
      <c r="I2610" s="20">
        <v>206.92400000000001</v>
      </c>
      <c r="J2610" s="21">
        <v>70487.235382838538</v>
      </c>
    </row>
    <row r="2611" spans="1:10" x14ac:dyDescent="0.25">
      <c r="A2611" s="15">
        <f t="shared" si="79"/>
        <v>45958</v>
      </c>
      <c r="B2611" s="14">
        <v>27.1145833333333</v>
      </c>
      <c r="C2611" s="20">
        <v>338.06200000000001</v>
      </c>
      <c r="D2611" s="20">
        <v>22.548999999999999</v>
      </c>
      <c r="E2611" s="22">
        <v>33.928043029186298</v>
      </c>
      <c r="F2611" s="22">
        <v>3.442780794617077</v>
      </c>
      <c r="G2611" s="22">
        <v>1.2109335547451807</v>
      </c>
      <c r="H2611" s="20">
        <v>108.94800000000004</v>
      </c>
      <c r="I2611" s="20">
        <v>206.565</v>
      </c>
      <c r="J2611" s="21">
        <v>70366.242621451471</v>
      </c>
    </row>
    <row r="2612" spans="1:10" x14ac:dyDescent="0.25">
      <c r="A2612" s="15">
        <f t="shared" si="79"/>
        <v>45958</v>
      </c>
      <c r="B2612" s="14">
        <v>27.125</v>
      </c>
      <c r="C2612" s="20">
        <v>337.62900000000002</v>
      </c>
      <c r="D2612" s="20">
        <v>22.52</v>
      </c>
      <c r="E2612" s="22">
        <v>34.136618952847883</v>
      </c>
      <c r="F2612" s="22">
        <v>3.4408730455670371</v>
      </c>
      <c r="G2612" s="22">
        <v>1.2100638625809741</v>
      </c>
      <c r="H2612" s="20">
        <v>108.01800000000003</v>
      </c>
      <c r="I2612" s="20">
        <v>207.09100000000001</v>
      </c>
      <c r="J2612" s="21">
        <v>69230.444139004147</v>
      </c>
    </row>
    <row r="2613" spans="1:10" x14ac:dyDescent="0.25">
      <c r="A2613" s="15">
        <f t="shared" si="79"/>
        <v>45958</v>
      </c>
      <c r="B2613" s="14">
        <v>27.1354166666667</v>
      </c>
      <c r="C2613" s="20">
        <v>337.29899999999998</v>
      </c>
      <c r="D2613" s="20">
        <v>22.498000000000001</v>
      </c>
      <c r="E2613" s="22">
        <v>34.442269266958277</v>
      </c>
      <c r="F2613" s="22">
        <v>3.4373407048036699</v>
      </c>
      <c r="G2613" s="22">
        <v>1.2118085981950661</v>
      </c>
      <c r="H2613" s="20">
        <v>108.09199999999998</v>
      </c>
      <c r="I2613" s="20">
        <v>206.709</v>
      </c>
      <c r="J2613" s="21">
        <v>69000.581430042963</v>
      </c>
    </row>
    <row r="2614" spans="1:10" x14ac:dyDescent="0.25">
      <c r="A2614" s="15">
        <f t="shared" si="79"/>
        <v>45958</v>
      </c>
      <c r="B2614" s="14">
        <v>27.1458333333333</v>
      </c>
      <c r="C2614" s="20">
        <v>338.30099999999999</v>
      </c>
      <c r="D2614" s="20">
        <v>22.565000000000001</v>
      </c>
      <c r="E2614" s="22">
        <v>34.77062690579595</v>
      </c>
      <c r="F2614" s="22">
        <v>3.4326903242223348</v>
      </c>
      <c r="G2614" s="22">
        <v>1.2121364905178342</v>
      </c>
      <c r="H2614" s="20">
        <v>107.798</v>
      </c>
      <c r="I2614" s="20">
        <v>207.93799999999999</v>
      </c>
      <c r="J2614" s="21">
        <v>68382.546279463888</v>
      </c>
    </row>
    <row r="2615" spans="1:10" x14ac:dyDescent="0.25">
      <c r="A2615" s="15">
        <f t="shared" si="79"/>
        <v>45958</v>
      </c>
      <c r="B2615" s="14">
        <v>27.15625</v>
      </c>
      <c r="C2615" s="20">
        <v>338.76</v>
      </c>
      <c r="D2615" s="20">
        <v>22.594999999999999</v>
      </c>
      <c r="E2615" s="22">
        <v>35.202942838491595</v>
      </c>
      <c r="F2615" s="22">
        <v>3.4340434073252966</v>
      </c>
      <c r="G2615" s="22">
        <v>1.2121304258928105</v>
      </c>
      <c r="H2615" s="20">
        <v>108.12399999999997</v>
      </c>
      <c r="I2615" s="20">
        <v>208.041</v>
      </c>
      <c r="J2615" s="21">
        <v>68274.883328290249</v>
      </c>
    </row>
    <row r="2616" spans="1:10" x14ac:dyDescent="0.25">
      <c r="A2616" s="15">
        <f t="shared" si="79"/>
        <v>45958</v>
      </c>
      <c r="B2616" s="14">
        <v>27.1666666666667</v>
      </c>
      <c r="C2616" s="20">
        <v>341.88200000000001</v>
      </c>
      <c r="D2616" s="20">
        <v>22.803999999999998</v>
      </c>
      <c r="E2616" s="22">
        <v>36.948477030625497</v>
      </c>
      <c r="F2616" s="22">
        <v>3.4457624987263777</v>
      </c>
      <c r="G2616" s="22">
        <v>1.2235137140353916</v>
      </c>
      <c r="H2616" s="20">
        <v>109.39900000000003</v>
      </c>
      <c r="I2616" s="20">
        <v>209.679</v>
      </c>
      <c r="J2616" s="21">
        <v>67781.246756612745</v>
      </c>
    </row>
    <row r="2617" spans="1:10" x14ac:dyDescent="0.25">
      <c r="A2617" s="15">
        <f t="shared" si="79"/>
        <v>45958</v>
      </c>
      <c r="B2617" s="14">
        <v>27.1770833333333</v>
      </c>
      <c r="C2617" s="20">
        <v>345.15699999999998</v>
      </c>
      <c r="D2617" s="20">
        <v>23.021999999999998</v>
      </c>
      <c r="E2617" s="22">
        <v>38.437666153284802</v>
      </c>
      <c r="F2617" s="22">
        <v>3.4560924544668787</v>
      </c>
      <c r="G2617" s="22">
        <v>1.2329024731137908</v>
      </c>
      <c r="H2617" s="20">
        <v>111.142</v>
      </c>
      <c r="I2617" s="20">
        <v>210.99299999999999</v>
      </c>
      <c r="J2617" s="21">
        <v>68015.338919134534</v>
      </c>
    </row>
    <row r="2618" spans="1:10" x14ac:dyDescent="0.25">
      <c r="A2618" s="15">
        <f t="shared" si="79"/>
        <v>45958</v>
      </c>
      <c r="B2618" s="14">
        <v>27.1875</v>
      </c>
      <c r="C2618" s="20">
        <v>350.09699999999998</v>
      </c>
      <c r="D2618" s="20">
        <v>23.350999999999999</v>
      </c>
      <c r="E2618" s="22">
        <v>40.904554918107792</v>
      </c>
      <c r="F2618" s="22">
        <v>3.476637933131892</v>
      </c>
      <c r="G2618" s="22">
        <v>1.2680494339736545</v>
      </c>
      <c r="H2618" s="20">
        <v>113.40899999999999</v>
      </c>
      <c r="I2618" s="20">
        <v>213.33699999999999</v>
      </c>
      <c r="J2618" s="21">
        <v>67759.757714786669</v>
      </c>
    </row>
    <row r="2619" spans="1:10" x14ac:dyDescent="0.25">
      <c r="A2619" s="15">
        <f t="shared" si="79"/>
        <v>45958</v>
      </c>
      <c r="B2619" s="14">
        <v>27.1979166666667</v>
      </c>
      <c r="C2619" s="20">
        <v>357.90600000000001</v>
      </c>
      <c r="D2619" s="20">
        <v>23.872</v>
      </c>
      <c r="E2619" s="22">
        <v>43.879818634873807</v>
      </c>
      <c r="F2619" s="22">
        <v>3.5034440964242557</v>
      </c>
      <c r="G2619" s="22">
        <v>1.2845610805650127</v>
      </c>
      <c r="H2619" s="20">
        <v>116.846</v>
      </c>
      <c r="I2619" s="20">
        <v>217.18799999999999</v>
      </c>
      <c r="J2619" s="21">
        <v>68178.176188136931</v>
      </c>
    </row>
    <row r="2620" spans="1:10" x14ac:dyDescent="0.25">
      <c r="A2620" s="15">
        <f t="shared" si="79"/>
        <v>45958</v>
      </c>
      <c r="B2620" s="14">
        <v>27.2083333333333</v>
      </c>
      <c r="C2620" s="20">
        <v>370.041</v>
      </c>
      <c r="D2620" s="20">
        <v>24.681999999999999</v>
      </c>
      <c r="E2620" s="22">
        <v>47.843004266470537</v>
      </c>
      <c r="F2620" s="22">
        <v>3.5440346821951598</v>
      </c>
      <c r="G2620" s="22">
        <v>1.3149070114506367</v>
      </c>
      <c r="H2620" s="20">
        <v>122.72699999999998</v>
      </c>
      <c r="I2620" s="20">
        <v>222.63200000000001</v>
      </c>
      <c r="J2620" s="21">
        <v>70025.054039883646</v>
      </c>
    </row>
    <row r="2621" spans="1:10" x14ac:dyDescent="0.25">
      <c r="A2621" s="15">
        <f t="shared" si="79"/>
        <v>45958</v>
      </c>
      <c r="B2621" s="14">
        <v>27.21875</v>
      </c>
      <c r="C2621" s="20">
        <v>380.33499999999998</v>
      </c>
      <c r="D2621" s="20">
        <v>25.367999999999999</v>
      </c>
      <c r="E2621" s="22">
        <v>51.88141512672194</v>
      </c>
      <c r="F2621" s="22">
        <v>3.6041391997689831</v>
      </c>
      <c r="G2621" s="22">
        <v>1.32062914426583</v>
      </c>
      <c r="H2621" s="20">
        <v>128.42399999999998</v>
      </c>
      <c r="I2621" s="20">
        <v>226.54300000000001</v>
      </c>
      <c r="J2621" s="21">
        <v>71617.816529243239</v>
      </c>
    </row>
    <row r="2622" spans="1:10" x14ac:dyDescent="0.25">
      <c r="A2622" s="15">
        <f t="shared" si="79"/>
        <v>45958</v>
      </c>
      <c r="B2622" s="14">
        <v>27.2291666666667</v>
      </c>
      <c r="C2622" s="20">
        <v>396.10199999999998</v>
      </c>
      <c r="D2622" s="20">
        <v>26.42</v>
      </c>
      <c r="E2622" s="22">
        <v>55.047673330435508</v>
      </c>
      <c r="F2622" s="22">
        <v>3.6998047338612388</v>
      </c>
      <c r="G2622" s="22">
        <v>1.3254487799910746</v>
      </c>
      <c r="H2622" s="20">
        <v>136.43599999999995</v>
      </c>
      <c r="I2622" s="20">
        <v>233.24600000000001</v>
      </c>
      <c r="J2622" s="21">
        <v>76363.073155712118</v>
      </c>
    </row>
    <row r="2623" spans="1:10" x14ac:dyDescent="0.25">
      <c r="A2623" s="15">
        <f t="shared" si="79"/>
        <v>45958</v>
      </c>
      <c r="B2623" s="14">
        <v>27.2395833333333</v>
      </c>
      <c r="C2623" s="20">
        <v>418.33</v>
      </c>
      <c r="D2623" s="20">
        <v>27.902999999999999</v>
      </c>
      <c r="E2623" s="22">
        <v>58.660593796058919</v>
      </c>
      <c r="F2623" s="22">
        <v>3.8303589752433176</v>
      </c>
      <c r="G2623" s="22">
        <v>1.3253258499115901</v>
      </c>
      <c r="H2623" s="20">
        <v>144.82699999999997</v>
      </c>
      <c r="I2623" s="20">
        <v>245.6</v>
      </c>
      <c r="J2623" s="21">
        <v>81010.72137878614</v>
      </c>
    </row>
    <row r="2624" spans="1:10" x14ac:dyDescent="0.25">
      <c r="A2624" s="15">
        <f t="shared" si="79"/>
        <v>45958</v>
      </c>
      <c r="B2624" s="14">
        <v>27.25</v>
      </c>
      <c r="C2624" s="20">
        <v>454.53800000000001</v>
      </c>
      <c r="D2624" s="20">
        <v>30.318000000000001</v>
      </c>
      <c r="E2624" s="22">
        <v>61.928754679130648</v>
      </c>
      <c r="F2624" s="22">
        <v>4.0186345173935347</v>
      </c>
      <c r="G2624" s="22">
        <v>1.3233932070675127</v>
      </c>
      <c r="H2624" s="20">
        <v>156.56800000000004</v>
      </c>
      <c r="I2624" s="20">
        <v>267.65199999999999</v>
      </c>
      <c r="J2624" s="21">
        <v>89297.217596408344</v>
      </c>
    </row>
    <row r="2625" spans="1:10" x14ac:dyDescent="0.25">
      <c r="A2625" s="15">
        <f t="shared" si="79"/>
        <v>45958</v>
      </c>
      <c r="B2625" s="14">
        <v>27.2604166666667</v>
      </c>
      <c r="C2625" s="20">
        <v>471.834</v>
      </c>
      <c r="D2625" s="20">
        <v>31.471</v>
      </c>
      <c r="E2625" s="22">
        <v>63.906558558062372</v>
      </c>
      <c r="F2625" s="22">
        <v>4.1641060324133701</v>
      </c>
      <c r="G2625" s="22">
        <v>1.3194183493544795</v>
      </c>
      <c r="H2625" s="20">
        <v>168.32100000000003</v>
      </c>
      <c r="I2625" s="20">
        <v>272.04199999999997</v>
      </c>
      <c r="J2625" s="21">
        <v>98930.917060169784</v>
      </c>
    </row>
    <row r="2626" spans="1:10" x14ac:dyDescent="0.25">
      <c r="A2626" s="15">
        <f t="shared" si="79"/>
        <v>45958</v>
      </c>
      <c r="B2626" s="14">
        <v>27.2708333333333</v>
      </c>
      <c r="C2626" s="20">
        <v>484.62799999999999</v>
      </c>
      <c r="D2626" s="20">
        <v>32.325000000000003</v>
      </c>
      <c r="E2626" s="22">
        <v>65.312321800898715</v>
      </c>
      <c r="F2626" s="22">
        <v>4.3687240869534065</v>
      </c>
      <c r="G2626" s="22">
        <v>1.2795272042226378</v>
      </c>
      <c r="H2626" s="20">
        <v>176.72699999999998</v>
      </c>
      <c r="I2626" s="20">
        <v>275.57600000000002</v>
      </c>
      <c r="J2626" s="21">
        <v>105766.42690792521</v>
      </c>
    </row>
    <row r="2627" spans="1:10" x14ac:dyDescent="0.25">
      <c r="A2627" s="15">
        <f t="shared" si="79"/>
        <v>45958</v>
      </c>
      <c r="B2627" s="14">
        <v>27.28125</v>
      </c>
      <c r="C2627" s="20">
        <v>500.755</v>
      </c>
      <c r="D2627" s="20">
        <v>33.4</v>
      </c>
      <c r="E2627" s="22">
        <v>65.928820151399165</v>
      </c>
      <c r="F2627" s="22">
        <v>4.6759639266461468</v>
      </c>
      <c r="G2627" s="22">
        <v>1.0853240355951355</v>
      </c>
      <c r="H2627" s="20">
        <v>182.86600000000004</v>
      </c>
      <c r="I2627" s="20">
        <v>284.48899999999998</v>
      </c>
      <c r="J2627" s="21">
        <v>111175.89188635959</v>
      </c>
    </row>
    <row r="2628" spans="1:10" x14ac:dyDescent="0.25">
      <c r="A2628" s="15">
        <f t="shared" si="79"/>
        <v>45958</v>
      </c>
      <c r="B2628" s="14">
        <v>27.2916666666667</v>
      </c>
      <c r="C2628" s="20">
        <v>521.02800000000002</v>
      </c>
      <c r="D2628" s="20">
        <v>34.753</v>
      </c>
      <c r="E2628" s="22">
        <v>64.594404369583856</v>
      </c>
      <c r="F2628" s="22">
        <v>5.0503918829925016</v>
      </c>
      <c r="G2628" s="22">
        <v>0.63651394564622887</v>
      </c>
      <c r="H2628" s="20">
        <v>187.57100000000003</v>
      </c>
      <c r="I2628" s="20">
        <v>298.70400000000001</v>
      </c>
      <c r="J2628" s="21">
        <v>117289.68980177742</v>
      </c>
    </row>
    <row r="2629" spans="1:10" x14ac:dyDescent="0.25">
      <c r="A2629" s="15">
        <f t="shared" si="79"/>
        <v>45958</v>
      </c>
      <c r="B2629" s="14">
        <v>27.3020833333333</v>
      </c>
      <c r="C2629" s="20">
        <v>529.928</v>
      </c>
      <c r="D2629" s="20">
        <v>35.345999999999997</v>
      </c>
      <c r="E2629" s="22">
        <v>62.880534337275449</v>
      </c>
      <c r="F2629" s="22">
        <v>5.2049209003359707</v>
      </c>
      <c r="G2629" s="22">
        <v>0.25907370597266899</v>
      </c>
      <c r="H2629" s="20">
        <v>189.86799999999999</v>
      </c>
      <c r="I2629" s="20">
        <v>304.714</v>
      </c>
      <c r="J2629" s="21">
        <v>121523.47105641589</v>
      </c>
    </row>
    <row r="2630" spans="1:10" x14ac:dyDescent="0.25">
      <c r="A2630" s="15">
        <f t="shared" si="79"/>
        <v>45958</v>
      </c>
      <c r="B2630" s="14">
        <v>27.3125</v>
      </c>
      <c r="C2630" s="20">
        <v>532.15200000000004</v>
      </c>
      <c r="D2630" s="20">
        <v>35.494999999999997</v>
      </c>
      <c r="E2630" s="22">
        <v>62.750176309119091</v>
      </c>
      <c r="F2630" s="22">
        <v>5.3836692690435353</v>
      </c>
      <c r="G2630" s="22">
        <v>7.3437267361335323E-2</v>
      </c>
      <c r="H2630" s="20">
        <v>189.26900000000006</v>
      </c>
      <c r="I2630" s="20">
        <v>307.38799999999998</v>
      </c>
      <c r="J2630" s="21">
        <v>121061.71715447609</v>
      </c>
    </row>
    <row r="2631" spans="1:10" x14ac:dyDescent="0.25">
      <c r="A2631" s="15">
        <f t="shared" si="79"/>
        <v>45958</v>
      </c>
      <c r="B2631" s="14">
        <v>27.3229166666667</v>
      </c>
      <c r="C2631" s="20">
        <v>532.995</v>
      </c>
      <c r="D2631" s="20">
        <v>35.551000000000002</v>
      </c>
      <c r="E2631" s="22">
        <v>62.154179586539428</v>
      </c>
      <c r="F2631" s="22">
        <v>5.6496422300583884</v>
      </c>
      <c r="G2631" s="22">
        <v>2.9048899822581312E-2</v>
      </c>
      <c r="H2631" s="20">
        <v>188.16400000000004</v>
      </c>
      <c r="I2631" s="20">
        <v>309.27999999999997</v>
      </c>
      <c r="J2631" s="21">
        <v>120331.12928357963</v>
      </c>
    </row>
    <row r="2632" spans="1:10" x14ac:dyDescent="0.25">
      <c r="A2632" s="15">
        <f t="shared" si="79"/>
        <v>45958</v>
      </c>
      <c r="B2632" s="14">
        <v>27.3333333333333</v>
      </c>
      <c r="C2632" s="20">
        <v>534.96100000000001</v>
      </c>
      <c r="D2632" s="20">
        <v>35.682000000000002</v>
      </c>
      <c r="E2632" s="22">
        <v>63.072589021030517</v>
      </c>
      <c r="F2632" s="22">
        <v>6.0132107319228165</v>
      </c>
      <c r="G2632" s="22">
        <v>1.4988650571159733E-2</v>
      </c>
      <c r="H2632" s="20">
        <v>186.93</v>
      </c>
      <c r="I2632" s="20">
        <v>312.34899999999999</v>
      </c>
      <c r="J2632" s="21">
        <v>117829.21159647552</v>
      </c>
    </row>
    <row r="2633" spans="1:10" x14ac:dyDescent="0.25">
      <c r="A2633" s="15">
        <f t="shared" ref="A2633:A2695" si="81">A2632</f>
        <v>45958</v>
      </c>
      <c r="B2633" s="14">
        <v>27.34375</v>
      </c>
      <c r="C2633" s="20">
        <v>533.88400000000001</v>
      </c>
      <c r="D2633" s="20">
        <v>35.61</v>
      </c>
      <c r="E2633" s="22">
        <v>63.624979136987108</v>
      </c>
      <c r="F2633" s="22">
        <v>6.1735246244754087</v>
      </c>
      <c r="G2633" s="22">
        <v>1.1078731469693265E-2</v>
      </c>
      <c r="H2633" s="20">
        <v>185.791</v>
      </c>
      <c r="I2633" s="20">
        <v>312.483</v>
      </c>
      <c r="J2633" s="21">
        <v>115981.4175070678</v>
      </c>
    </row>
    <row r="2634" spans="1:10" x14ac:dyDescent="0.25">
      <c r="A2634" s="15">
        <f t="shared" si="81"/>
        <v>45958</v>
      </c>
      <c r="B2634" s="14">
        <v>27.3541666666667</v>
      </c>
      <c r="C2634" s="20">
        <v>529.91999999999996</v>
      </c>
      <c r="D2634" s="20">
        <v>35.345999999999997</v>
      </c>
      <c r="E2634" s="22">
        <v>63.243106893775021</v>
      </c>
      <c r="F2634" s="22">
        <v>6.2894021454846598</v>
      </c>
      <c r="G2634" s="22">
        <v>9.7075723343341223E-3</v>
      </c>
      <c r="H2634" s="20">
        <v>184.60199999999998</v>
      </c>
      <c r="I2634" s="20">
        <v>309.97199999999998</v>
      </c>
      <c r="J2634" s="21">
        <v>115059.78338840595</v>
      </c>
    </row>
    <row r="2635" spans="1:10" x14ac:dyDescent="0.25">
      <c r="A2635" s="15">
        <f t="shared" si="81"/>
        <v>45958</v>
      </c>
      <c r="B2635" s="14">
        <v>27.3645833333333</v>
      </c>
      <c r="C2635" s="20">
        <v>525.54</v>
      </c>
      <c r="D2635" s="20">
        <v>35.054000000000002</v>
      </c>
      <c r="E2635" s="22">
        <v>63.40657859463348</v>
      </c>
      <c r="F2635" s="22">
        <v>6.4254072819828991</v>
      </c>
      <c r="G2635" s="22">
        <v>9.2908239877658189E-3</v>
      </c>
      <c r="H2635" s="20">
        <v>183.452</v>
      </c>
      <c r="I2635" s="20">
        <v>307.03399999999999</v>
      </c>
      <c r="J2635" s="21">
        <v>113610.72329939586</v>
      </c>
    </row>
    <row r="2636" spans="1:10" x14ac:dyDescent="0.25">
      <c r="A2636" s="15">
        <f t="shared" si="81"/>
        <v>45958</v>
      </c>
      <c r="B2636" s="14">
        <v>27.375</v>
      </c>
      <c r="C2636" s="20">
        <v>521.21400000000006</v>
      </c>
      <c r="D2636" s="20">
        <v>34.765000000000001</v>
      </c>
      <c r="E2636" s="22">
        <v>63.613036690189503</v>
      </c>
      <c r="F2636" s="22">
        <v>6.5770317022903946</v>
      </c>
      <c r="G2636" s="22">
        <v>8.7111453928969199E-3</v>
      </c>
      <c r="H2636" s="20">
        <v>182.21400000000006</v>
      </c>
      <c r="I2636" s="20">
        <v>304.23500000000001</v>
      </c>
      <c r="J2636" s="21">
        <v>112015.22046212724</v>
      </c>
    </row>
    <row r="2637" spans="1:10" x14ac:dyDescent="0.25">
      <c r="A2637" s="15">
        <f t="shared" si="81"/>
        <v>45958</v>
      </c>
      <c r="B2637" s="14">
        <v>27.3854166666667</v>
      </c>
      <c r="C2637" s="20">
        <v>516.928</v>
      </c>
      <c r="D2637" s="20">
        <v>34.478999999999999</v>
      </c>
      <c r="E2637" s="22">
        <v>64.307121179476837</v>
      </c>
      <c r="F2637" s="22">
        <v>6.6488198226298207</v>
      </c>
      <c r="G2637" s="22">
        <v>8.1567386307772292E-3</v>
      </c>
      <c r="H2637" s="20">
        <v>181.45800000000003</v>
      </c>
      <c r="I2637" s="20">
        <v>300.99099999999999</v>
      </c>
      <c r="J2637" s="21">
        <v>110493.9022592626</v>
      </c>
    </row>
    <row r="2638" spans="1:10" x14ac:dyDescent="0.25">
      <c r="A2638" s="15">
        <f t="shared" si="81"/>
        <v>45958</v>
      </c>
      <c r="B2638" s="14">
        <v>27.3958333333333</v>
      </c>
      <c r="C2638" s="20">
        <v>509.86500000000001</v>
      </c>
      <c r="D2638" s="20">
        <v>34.008000000000003</v>
      </c>
      <c r="E2638" s="22">
        <v>63.935212733848061</v>
      </c>
      <c r="F2638" s="22">
        <v>6.6895856155664584</v>
      </c>
      <c r="G2638" s="22">
        <v>8.1187325245636391E-3</v>
      </c>
      <c r="H2638" s="20">
        <v>180.12</v>
      </c>
      <c r="I2638" s="20">
        <v>295.73700000000002</v>
      </c>
      <c r="J2638" s="21">
        <v>109487.08291806091</v>
      </c>
    </row>
    <row r="2639" spans="1:10" x14ac:dyDescent="0.25">
      <c r="A2639" s="15">
        <f t="shared" si="81"/>
        <v>45958</v>
      </c>
      <c r="B2639" s="14">
        <v>27.40625</v>
      </c>
      <c r="C2639" s="20">
        <v>502.46600000000001</v>
      </c>
      <c r="D2639" s="20">
        <v>33.514000000000003</v>
      </c>
      <c r="E2639" s="22">
        <v>63.824313453994193</v>
      </c>
      <c r="F2639" s="22">
        <v>6.7218841824010553</v>
      </c>
      <c r="G2639" s="22">
        <v>7.9310356118291788E-3</v>
      </c>
      <c r="H2639" s="20">
        <v>178.673</v>
      </c>
      <c r="I2639" s="20">
        <v>290.279</v>
      </c>
      <c r="J2639" s="21">
        <v>108118.87132799292</v>
      </c>
    </row>
    <row r="2640" spans="1:10" x14ac:dyDescent="0.25">
      <c r="A2640" s="15">
        <f t="shared" si="81"/>
        <v>45958</v>
      </c>
      <c r="B2640" s="14">
        <v>27.4166666666667</v>
      </c>
      <c r="C2640" s="20">
        <v>493.23599999999999</v>
      </c>
      <c r="D2640" s="20">
        <v>32.899000000000001</v>
      </c>
      <c r="E2640" s="22">
        <v>64.333395203808948</v>
      </c>
      <c r="F2640" s="22">
        <v>6.7245711841982336</v>
      </c>
      <c r="G2640" s="22">
        <v>8.0011199122692559E-3</v>
      </c>
      <c r="H2640" s="20">
        <v>178.714</v>
      </c>
      <c r="I2640" s="20">
        <v>281.62299999999999</v>
      </c>
      <c r="J2640" s="21">
        <v>107648.03249208054</v>
      </c>
    </row>
    <row r="2641" spans="1:10" x14ac:dyDescent="0.25">
      <c r="A2641" s="15">
        <f t="shared" si="81"/>
        <v>45958</v>
      </c>
      <c r="B2641" s="14">
        <v>27.4270833333333</v>
      </c>
      <c r="C2641" s="20">
        <v>490.26</v>
      </c>
      <c r="D2641" s="20">
        <v>32.700000000000003</v>
      </c>
      <c r="E2641" s="22">
        <v>64.360855134914857</v>
      </c>
      <c r="F2641" s="22">
        <v>6.7156946382735159</v>
      </c>
      <c r="G2641" s="22">
        <v>8.0553450600981003E-3</v>
      </c>
      <c r="H2641" s="20">
        <v>177.916</v>
      </c>
      <c r="I2641" s="20">
        <v>279.64400000000001</v>
      </c>
      <c r="J2641" s="21">
        <v>106831.39488175152</v>
      </c>
    </row>
    <row r="2642" spans="1:10" x14ac:dyDescent="0.25">
      <c r="A2642" s="15">
        <f t="shared" si="81"/>
        <v>45958</v>
      </c>
      <c r="B2642" s="14">
        <v>27.4375</v>
      </c>
      <c r="C2642" s="20">
        <v>492.61500000000001</v>
      </c>
      <c r="D2642" s="20">
        <v>32.856999999999999</v>
      </c>
      <c r="E2642" s="22">
        <v>64.39609112536418</v>
      </c>
      <c r="F2642" s="22">
        <v>6.7055349078647684</v>
      </c>
      <c r="G2642" s="22">
        <v>7.9818117515186721E-3</v>
      </c>
      <c r="H2642" s="20">
        <v>177.79400000000004</v>
      </c>
      <c r="I2642" s="20">
        <v>281.964</v>
      </c>
      <c r="J2642" s="21">
        <v>106684.39215501958</v>
      </c>
    </row>
    <row r="2643" spans="1:10" x14ac:dyDescent="0.25">
      <c r="A2643" s="15">
        <f t="shared" si="81"/>
        <v>45958</v>
      </c>
      <c r="B2643" s="14">
        <v>27.4479166666667</v>
      </c>
      <c r="C2643" s="20">
        <v>492.21699999999998</v>
      </c>
      <c r="D2643" s="20">
        <v>32.831000000000003</v>
      </c>
      <c r="E2643" s="22">
        <v>65.524034059943759</v>
      </c>
      <c r="F2643" s="22">
        <v>6.7151906009968743</v>
      </c>
      <c r="G2643" s="22">
        <v>7.7373973825308803E-3</v>
      </c>
      <c r="H2643" s="20">
        <v>176.40999999999997</v>
      </c>
      <c r="I2643" s="20">
        <v>282.976</v>
      </c>
      <c r="J2643" s="21">
        <v>104163.03794167681</v>
      </c>
    </row>
    <row r="2644" spans="1:10" x14ac:dyDescent="0.25">
      <c r="A2644" s="15">
        <f t="shared" si="81"/>
        <v>45958</v>
      </c>
      <c r="B2644" s="14">
        <v>27.4583333333333</v>
      </c>
      <c r="C2644" s="20">
        <v>492.392</v>
      </c>
      <c r="D2644" s="20">
        <v>32.843000000000004</v>
      </c>
      <c r="E2644" s="22">
        <v>65.922026682200453</v>
      </c>
      <c r="F2644" s="22">
        <v>6.7183573077917957</v>
      </c>
      <c r="G2644" s="22">
        <v>7.4837089197324911E-3</v>
      </c>
      <c r="H2644" s="20">
        <v>176.51799999999997</v>
      </c>
      <c r="I2644" s="20">
        <v>283.03100000000001</v>
      </c>
      <c r="J2644" s="21">
        <v>103870.132301088</v>
      </c>
    </row>
    <row r="2645" spans="1:10" x14ac:dyDescent="0.25">
      <c r="A2645" s="15">
        <f t="shared" si="81"/>
        <v>45958</v>
      </c>
      <c r="B2645" s="14">
        <v>27.46875</v>
      </c>
      <c r="C2645" s="20">
        <v>492.16</v>
      </c>
      <c r="D2645" s="20">
        <v>32.826999999999998</v>
      </c>
      <c r="E2645" s="22">
        <v>66.551587324402306</v>
      </c>
      <c r="F2645" s="22">
        <v>6.7197093122427303</v>
      </c>
      <c r="G2645" s="22">
        <v>6.9442023960557264E-3</v>
      </c>
      <c r="H2645" s="20">
        <v>176.608</v>
      </c>
      <c r="I2645" s="20">
        <v>282.72500000000002</v>
      </c>
      <c r="J2645" s="21">
        <v>103329.75916095893</v>
      </c>
    </row>
    <row r="2646" spans="1:10" x14ac:dyDescent="0.25">
      <c r="A2646" s="15">
        <f t="shared" si="81"/>
        <v>45958</v>
      </c>
      <c r="B2646" s="14">
        <v>27.4791666666667</v>
      </c>
      <c r="C2646" s="20">
        <v>492.60399999999998</v>
      </c>
      <c r="D2646" s="20">
        <v>32.856999999999999</v>
      </c>
      <c r="E2646" s="22">
        <v>66.897683537411879</v>
      </c>
      <c r="F2646" s="22">
        <v>6.7108632878771886</v>
      </c>
      <c r="G2646" s="22">
        <v>6.6890677276779794E-3</v>
      </c>
      <c r="H2646" s="20">
        <v>176.57499999999993</v>
      </c>
      <c r="I2646" s="20">
        <v>283.17200000000003</v>
      </c>
      <c r="J2646" s="21">
        <v>102959.76410698317</v>
      </c>
    </row>
    <row r="2647" spans="1:10" x14ac:dyDescent="0.25">
      <c r="A2647" s="15">
        <f t="shared" si="81"/>
        <v>45958</v>
      </c>
      <c r="B2647" s="14">
        <v>27.4895833333333</v>
      </c>
      <c r="C2647" s="20">
        <v>492.666</v>
      </c>
      <c r="D2647" s="20">
        <v>32.860999999999997</v>
      </c>
      <c r="E2647" s="22">
        <v>66.795625003350608</v>
      </c>
      <c r="F2647" s="22">
        <v>6.7020238508020009</v>
      </c>
      <c r="G2647" s="22">
        <v>6.5779306610873906E-3</v>
      </c>
      <c r="H2647" s="20">
        <v>176.39800000000002</v>
      </c>
      <c r="I2647" s="20">
        <v>283.40699999999998</v>
      </c>
      <c r="J2647" s="21">
        <v>102893.77321518633</v>
      </c>
    </row>
    <row r="2648" spans="1:10" x14ac:dyDescent="0.25">
      <c r="A2648" s="15">
        <f t="shared" si="81"/>
        <v>45958</v>
      </c>
      <c r="B2648" s="14">
        <v>27.5</v>
      </c>
      <c r="C2648" s="20">
        <v>489.49700000000001</v>
      </c>
      <c r="D2648" s="20">
        <v>32.649000000000001</v>
      </c>
      <c r="E2648" s="22">
        <v>65.784558344420134</v>
      </c>
      <c r="F2648" s="22">
        <v>6.7018827718822518</v>
      </c>
      <c r="G2648" s="22">
        <v>6.765956156533047E-3</v>
      </c>
      <c r="H2648" s="20">
        <v>175.19900000000001</v>
      </c>
      <c r="I2648" s="20">
        <v>281.649</v>
      </c>
      <c r="J2648" s="21">
        <v>102705.79292754109</v>
      </c>
    </row>
    <row r="2649" spans="1:10" x14ac:dyDescent="0.25">
      <c r="A2649" s="15">
        <f t="shared" si="81"/>
        <v>45958</v>
      </c>
      <c r="B2649" s="14">
        <v>27.5104166666667</v>
      </c>
      <c r="C2649" s="20">
        <v>489.28899999999999</v>
      </c>
      <c r="D2649" s="20">
        <v>32.636000000000003</v>
      </c>
      <c r="E2649" s="22">
        <v>65.209212049313194</v>
      </c>
      <c r="F2649" s="22">
        <v>6.6740810123232812</v>
      </c>
      <c r="G2649" s="22">
        <v>6.8272178945620616E-3</v>
      </c>
      <c r="H2649" s="20">
        <v>174.32499999999999</v>
      </c>
      <c r="I2649" s="20">
        <v>282.32799999999997</v>
      </c>
      <c r="J2649" s="21">
        <v>102434.87972046893</v>
      </c>
    </row>
    <row r="2650" spans="1:10" x14ac:dyDescent="0.25">
      <c r="A2650" s="15">
        <f t="shared" si="81"/>
        <v>45958</v>
      </c>
      <c r="B2650" s="14">
        <v>27.5208333333333</v>
      </c>
      <c r="C2650" s="20">
        <v>487.82</v>
      </c>
      <c r="D2650" s="20">
        <v>32.537999999999997</v>
      </c>
      <c r="E2650" s="22">
        <v>65.223004869849305</v>
      </c>
      <c r="F2650" s="22">
        <v>6.6558613945288299</v>
      </c>
      <c r="G2650" s="22">
        <v>6.7059282846706871E-3</v>
      </c>
      <c r="H2650" s="20">
        <v>172.63</v>
      </c>
      <c r="I2650" s="20">
        <v>282.65199999999999</v>
      </c>
      <c r="J2650" s="21">
        <v>100744.42780733717</v>
      </c>
    </row>
    <row r="2651" spans="1:10" x14ac:dyDescent="0.25">
      <c r="A2651" s="15">
        <f t="shared" si="81"/>
        <v>45958</v>
      </c>
      <c r="B2651" s="14">
        <v>27.53125</v>
      </c>
      <c r="C2651" s="20">
        <v>486.334</v>
      </c>
      <c r="D2651" s="20">
        <v>32.438000000000002</v>
      </c>
      <c r="E2651" s="22">
        <v>64.677888614748341</v>
      </c>
      <c r="F2651" s="22">
        <v>6.6479697088843297</v>
      </c>
      <c r="G2651" s="22">
        <v>6.9703392799213282E-3</v>
      </c>
      <c r="H2651" s="20">
        <v>171.56900000000002</v>
      </c>
      <c r="I2651" s="20">
        <v>282.327</v>
      </c>
      <c r="J2651" s="21">
        <v>100236.17133708742</v>
      </c>
    </row>
    <row r="2652" spans="1:10" x14ac:dyDescent="0.25">
      <c r="A2652" s="15">
        <f t="shared" si="81"/>
        <v>45958</v>
      </c>
      <c r="B2652" s="14">
        <v>27.5416666666667</v>
      </c>
      <c r="C2652" s="20">
        <v>482.47399999999999</v>
      </c>
      <c r="D2652" s="20">
        <v>32.180999999999997</v>
      </c>
      <c r="E2652" s="22">
        <v>63.299897653801516</v>
      </c>
      <c r="F2652" s="22">
        <v>6.625482551033925</v>
      </c>
      <c r="G2652" s="22">
        <v>6.9093748307165878E-3</v>
      </c>
      <c r="H2652" s="20">
        <v>169.53100000000001</v>
      </c>
      <c r="I2652" s="20">
        <v>280.762</v>
      </c>
      <c r="J2652" s="21">
        <v>99598.710420333853</v>
      </c>
    </row>
    <row r="2653" spans="1:10" x14ac:dyDescent="0.25">
      <c r="A2653" s="15">
        <f t="shared" si="81"/>
        <v>45958</v>
      </c>
      <c r="B2653" s="14">
        <v>27.5520833333333</v>
      </c>
      <c r="C2653" s="20">
        <v>481.84300000000002</v>
      </c>
      <c r="D2653" s="20">
        <v>32.139000000000003</v>
      </c>
      <c r="E2653" s="22">
        <v>62.57958211246649</v>
      </c>
      <c r="F2653" s="22">
        <v>6.6075265366542144</v>
      </c>
      <c r="G2653" s="22">
        <v>6.8155252578182089E-3</v>
      </c>
      <c r="H2653" s="20">
        <v>169.17000000000002</v>
      </c>
      <c r="I2653" s="20">
        <v>280.53399999999999</v>
      </c>
      <c r="J2653" s="21">
        <v>99976.07582562149</v>
      </c>
    </row>
    <row r="2654" spans="1:10" x14ac:dyDescent="0.25">
      <c r="A2654" s="15">
        <f t="shared" si="81"/>
        <v>45958</v>
      </c>
      <c r="B2654" s="14">
        <v>27.5625</v>
      </c>
      <c r="C2654" s="20">
        <v>475.85899999999998</v>
      </c>
      <c r="D2654" s="20">
        <v>31.74</v>
      </c>
      <c r="E2654" s="22">
        <v>62.573276090075836</v>
      </c>
      <c r="F2654" s="22">
        <v>6.5817352735643286</v>
      </c>
      <c r="G2654" s="22">
        <v>6.6940970615994647E-3</v>
      </c>
      <c r="H2654" s="20">
        <v>166.94499999999999</v>
      </c>
      <c r="I2654" s="20">
        <v>277.17399999999998</v>
      </c>
      <c r="J2654" s="21">
        <v>97783.294539298207</v>
      </c>
    </row>
    <row r="2655" spans="1:10" x14ac:dyDescent="0.25">
      <c r="A2655" s="15">
        <f t="shared" si="81"/>
        <v>45958</v>
      </c>
      <c r="B2655" s="14">
        <v>27.5729166666667</v>
      </c>
      <c r="C2655" s="20">
        <v>469.04899999999998</v>
      </c>
      <c r="D2655" s="20">
        <v>31.286000000000001</v>
      </c>
      <c r="E2655" s="22">
        <v>62.793386544521951</v>
      </c>
      <c r="F2655" s="22">
        <v>6.558457506710762</v>
      </c>
      <c r="G2655" s="22">
        <v>6.5610633987048372E-3</v>
      </c>
      <c r="H2655" s="20">
        <v>166</v>
      </c>
      <c r="I2655" s="20">
        <v>271.76299999999998</v>
      </c>
      <c r="J2655" s="21">
        <v>96641.59488536857</v>
      </c>
    </row>
    <row r="2656" spans="1:10" x14ac:dyDescent="0.25">
      <c r="A2656" s="15">
        <f t="shared" si="81"/>
        <v>45958</v>
      </c>
      <c r="B2656" s="14">
        <v>27.5833333333333</v>
      </c>
      <c r="C2656" s="20">
        <v>470.06299999999999</v>
      </c>
      <c r="D2656" s="20">
        <v>31.353000000000002</v>
      </c>
      <c r="E2656" s="22">
        <v>64.429764720518193</v>
      </c>
      <c r="F2656" s="22">
        <v>6.5020088512092888</v>
      </c>
      <c r="G2656" s="22">
        <v>6.5496814615649494E-3</v>
      </c>
      <c r="H2656" s="20">
        <v>165.43099999999998</v>
      </c>
      <c r="I2656" s="20">
        <v>273.279</v>
      </c>
      <c r="J2656" s="21">
        <v>94492.676746810932</v>
      </c>
    </row>
    <row r="2657" spans="1:10" x14ac:dyDescent="0.25">
      <c r="A2657" s="15">
        <f t="shared" si="81"/>
        <v>45958</v>
      </c>
      <c r="B2657" s="14">
        <v>27.59375</v>
      </c>
      <c r="C2657" s="20">
        <v>474.46699999999998</v>
      </c>
      <c r="D2657" s="20">
        <v>31.646999999999998</v>
      </c>
      <c r="E2657" s="22">
        <v>65.442905593892476</v>
      </c>
      <c r="F2657" s="22">
        <v>6.4777955907409615</v>
      </c>
      <c r="G2657" s="22">
        <v>6.3743187071547422E-3</v>
      </c>
      <c r="H2657" s="20">
        <v>165.83100000000002</v>
      </c>
      <c r="I2657" s="20">
        <v>276.98899999999998</v>
      </c>
      <c r="J2657" s="21">
        <v>93903.924496659412</v>
      </c>
    </row>
    <row r="2658" spans="1:10" x14ac:dyDescent="0.25">
      <c r="A2658" s="15">
        <f t="shared" si="81"/>
        <v>45958</v>
      </c>
      <c r="B2658" s="14">
        <v>27.6041666666667</v>
      </c>
      <c r="C2658" s="20">
        <v>478.005</v>
      </c>
      <c r="D2658" s="20">
        <v>31.882999999999999</v>
      </c>
      <c r="E2658" s="22">
        <v>65.40393678709718</v>
      </c>
      <c r="F2658" s="22">
        <v>6.4474123378310564</v>
      </c>
      <c r="G2658" s="22">
        <v>6.2158790913081378E-3</v>
      </c>
      <c r="H2658" s="20">
        <v>168.36700000000002</v>
      </c>
      <c r="I2658" s="20">
        <v>277.755</v>
      </c>
      <c r="J2658" s="21">
        <v>96509.434995980453</v>
      </c>
    </row>
    <row r="2659" spans="1:10" x14ac:dyDescent="0.25">
      <c r="A2659" s="15">
        <f t="shared" si="81"/>
        <v>45958</v>
      </c>
      <c r="B2659" s="14">
        <v>27.6145833333333</v>
      </c>
      <c r="C2659" s="20">
        <v>477.50700000000001</v>
      </c>
      <c r="D2659" s="20">
        <v>31.85</v>
      </c>
      <c r="E2659" s="22">
        <v>66.709253277225741</v>
      </c>
      <c r="F2659" s="22">
        <v>6.3892407682642931</v>
      </c>
      <c r="G2659" s="22">
        <v>6.3700985357627088E-3</v>
      </c>
      <c r="H2659" s="20">
        <v>169.233</v>
      </c>
      <c r="I2659" s="20">
        <v>276.42399999999998</v>
      </c>
      <c r="J2659" s="21">
        <v>96128.135855974208</v>
      </c>
    </row>
    <row r="2660" spans="1:10" x14ac:dyDescent="0.25">
      <c r="A2660" s="15">
        <f t="shared" si="81"/>
        <v>45958</v>
      </c>
      <c r="B2660" s="14">
        <v>27.625</v>
      </c>
      <c r="C2660" s="20">
        <v>477.08199999999999</v>
      </c>
      <c r="D2660" s="20">
        <v>31.821000000000002</v>
      </c>
      <c r="E2660" s="22">
        <v>67.133108159537201</v>
      </c>
      <c r="F2660" s="22">
        <v>6.2714965397518405</v>
      </c>
      <c r="G2660" s="22">
        <v>6.2055074907989109E-3</v>
      </c>
      <c r="H2660" s="20">
        <v>169.96299999999997</v>
      </c>
      <c r="I2660" s="20">
        <v>275.298</v>
      </c>
      <c r="J2660" s="21">
        <v>96552.189793220125</v>
      </c>
    </row>
    <row r="2661" spans="1:10" x14ac:dyDescent="0.25">
      <c r="A2661" s="15">
        <f t="shared" si="81"/>
        <v>45958</v>
      </c>
      <c r="B2661" s="14">
        <v>27.6354166666667</v>
      </c>
      <c r="C2661" s="20">
        <v>482.767</v>
      </c>
      <c r="D2661" s="20">
        <v>32.201000000000001</v>
      </c>
      <c r="E2661" s="22">
        <v>67.686089625437262</v>
      </c>
      <c r="F2661" s="22">
        <v>6.1898725887088597</v>
      </c>
      <c r="G2661" s="22">
        <v>6.219998675649565E-3</v>
      </c>
      <c r="H2661" s="20">
        <v>173.178</v>
      </c>
      <c r="I2661" s="20">
        <v>277.38799999999998</v>
      </c>
      <c r="J2661" s="21">
        <v>99295.81778717821</v>
      </c>
    </row>
    <row r="2662" spans="1:10" x14ac:dyDescent="0.25">
      <c r="A2662" s="15">
        <f t="shared" si="81"/>
        <v>45958</v>
      </c>
      <c r="B2662" s="14">
        <v>27.6458333333333</v>
      </c>
      <c r="C2662" s="20">
        <v>488.73899999999998</v>
      </c>
      <c r="D2662" s="20">
        <v>32.598999999999997</v>
      </c>
      <c r="E2662" s="22">
        <v>68.82270526493609</v>
      </c>
      <c r="F2662" s="22">
        <v>6.1181172483003863</v>
      </c>
      <c r="G2662" s="22">
        <v>6.114928101170496E-3</v>
      </c>
      <c r="H2662" s="20">
        <v>176.61799999999999</v>
      </c>
      <c r="I2662" s="20">
        <v>279.52199999999999</v>
      </c>
      <c r="J2662" s="21">
        <v>101671.06255866235</v>
      </c>
    </row>
    <row r="2663" spans="1:10" x14ac:dyDescent="0.25">
      <c r="A2663" s="15">
        <f t="shared" si="81"/>
        <v>45958</v>
      </c>
      <c r="B2663" s="14">
        <v>27.65625</v>
      </c>
      <c r="C2663" s="20">
        <v>493.37200000000001</v>
      </c>
      <c r="D2663" s="20">
        <v>32.908000000000001</v>
      </c>
      <c r="E2663" s="22">
        <v>68.70004889634717</v>
      </c>
      <c r="F2663" s="22">
        <v>6.0556387043760092</v>
      </c>
      <c r="G2663" s="22">
        <v>6.1402468778515573E-3</v>
      </c>
      <c r="H2663" s="20">
        <v>179.77699999999999</v>
      </c>
      <c r="I2663" s="20">
        <v>280.68700000000001</v>
      </c>
      <c r="J2663" s="21">
        <v>105015.17215239894</v>
      </c>
    </row>
    <row r="2664" spans="1:10" x14ac:dyDescent="0.25">
      <c r="A2664" s="15">
        <f t="shared" si="81"/>
        <v>45958</v>
      </c>
      <c r="B2664" s="14">
        <v>27.6666666666667</v>
      </c>
      <c r="C2664" s="20">
        <v>499.49200000000002</v>
      </c>
      <c r="D2664" s="20">
        <v>33.316000000000003</v>
      </c>
      <c r="E2664" s="22">
        <v>68.768353663082067</v>
      </c>
      <c r="F2664" s="22">
        <v>5.9356374546367965</v>
      </c>
      <c r="G2664" s="22">
        <v>6.2161048539064283E-3</v>
      </c>
      <c r="H2664" s="20">
        <v>184.83700000000005</v>
      </c>
      <c r="I2664" s="20">
        <v>281.339</v>
      </c>
      <c r="J2664" s="21">
        <v>110126.79277742728</v>
      </c>
    </row>
    <row r="2665" spans="1:10" x14ac:dyDescent="0.25">
      <c r="A2665" s="15">
        <f t="shared" si="81"/>
        <v>45958</v>
      </c>
      <c r="B2665" s="14">
        <v>27.6770833333333</v>
      </c>
      <c r="C2665" s="20">
        <v>508.76499999999999</v>
      </c>
      <c r="D2665" s="20">
        <v>33.935000000000002</v>
      </c>
      <c r="E2665" s="22">
        <v>69.206992935357604</v>
      </c>
      <c r="F2665" s="22">
        <v>5.8709225815375774</v>
      </c>
      <c r="G2665" s="22">
        <v>6.33833327420248E-3</v>
      </c>
      <c r="H2665" s="20">
        <v>191.09199999999998</v>
      </c>
      <c r="I2665" s="20">
        <v>283.738</v>
      </c>
      <c r="J2665" s="21">
        <v>116007.74614983059</v>
      </c>
    </row>
    <row r="2666" spans="1:10" x14ac:dyDescent="0.25">
      <c r="A2666" s="15">
        <f t="shared" si="81"/>
        <v>45958</v>
      </c>
      <c r="B2666" s="14">
        <v>27.6875</v>
      </c>
      <c r="C2666" s="20">
        <v>520.471</v>
      </c>
      <c r="D2666" s="20">
        <v>34.715000000000003</v>
      </c>
      <c r="E2666" s="22">
        <v>70.861513753274551</v>
      </c>
      <c r="F2666" s="22">
        <v>5.8343240793100755</v>
      </c>
      <c r="G2666" s="22">
        <v>6.6482250802837725E-3</v>
      </c>
      <c r="H2666" s="20">
        <v>198.904</v>
      </c>
      <c r="I2666" s="20">
        <v>286.85199999999998</v>
      </c>
      <c r="J2666" s="21">
        <v>122201.51394233506</v>
      </c>
    </row>
    <row r="2667" spans="1:10" x14ac:dyDescent="0.25">
      <c r="A2667" s="15">
        <f t="shared" si="81"/>
        <v>45958</v>
      </c>
      <c r="B2667" s="14">
        <v>27.6979166666667</v>
      </c>
      <c r="C2667" s="20">
        <v>536.33299999999997</v>
      </c>
      <c r="D2667" s="20">
        <v>35.773000000000003</v>
      </c>
      <c r="E2667" s="22">
        <v>71.555455215406369</v>
      </c>
      <c r="F2667" s="22">
        <v>5.8024392730173133</v>
      </c>
      <c r="G2667" s="22">
        <v>7.5335440159550087E-3</v>
      </c>
      <c r="H2667" s="20">
        <v>207.90599999999995</v>
      </c>
      <c r="I2667" s="20">
        <v>292.654</v>
      </c>
      <c r="J2667" s="21">
        <v>130540.57196756032</v>
      </c>
    </row>
    <row r="2668" spans="1:10" x14ac:dyDescent="0.25">
      <c r="A2668" s="15">
        <f t="shared" si="81"/>
        <v>45958</v>
      </c>
      <c r="B2668" s="14">
        <v>27.7083333333333</v>
      </c>
      <c r="C2668" s="20">
        <v>559.13599999999997</v>
      </c>
      <c r="D2668" s="20">
        <v>37.293999999999997</v>
      </c>
      <c r="E2668" s="22">
        <v>72.573857307420894</v>
      </c>
      <c r="F2668" s="22">
        <v>5.7743209255112822</v>
      </c>
      <c r="G2668" s="22">
        <v>9.7987150139271124E-3</v>
      </c>
      <c r="H2668" s="20">
        <v>218.00099999999998</v>
      </c>
      <c r="I2668" s="20">
        <v>303.84100000000001</v>
      </c>
      <c r="J2668" s="21">
        <v>139643.02305205388</v>
      </c>
    </row>
    <row r="2669" spans="1:10" x14ac:dyDescent="0.25">
      <c r="A2669" s="15">
        <f t="shared" si="81"/>
        <v>45958</v>
      </c>
      <c r="B2669" s="14">
        <v>27.71875</v>
      </c>
      <c r="C2669" s="20">
        <v>578.57899999999995</v>
      </c>
      <c r="D2669" s="20">
        <v>38.591000000000001</v>
      </c>
      <c r="E2669" s="22">
        <v>74.612679906061686</v>
      </c>
      <c r="F2669" s="22">
        <v>5.773496534843944</v>
      </c>
      <c r="G2669" s="22">
        <v>1.5975123904132124E-2</v>
      </c>
      <c r="H2669" s="20">
        <v>230.01099999999997</v>
      </c>
      <c r="I2669" s="20">
        <v>309.97699999999998</v>
      </c>
      <c r="J2669" s="21">
        <v>149608.84843519024</v>
      </c>
    </row>
    <row r="2670" spans="1:10" x14ac:dyDescent="0.25">
      <c r="A2670" s="15">
        <f t="shared" si="81"/>
        <v>45958</v>
      </c>
      <c r="B2670" s="14">
        <v>27.7291666666667</v>
      </c>
      <c r="C2670" s="20">
        <v>585.71299999999997</v>
      </c>
      <c r="D2670" s="20">
        <v>39.067</v>
      </c>
      <c r="E2670" s="22">
        <v>77.299719532105669</v>
      </c>
      <c r="F2670" s="22">
        <v>5.7930884645472354</v>
      </c>
      <c r="G2670" s="22">
        <v>3.9404871550588416E-2</v>
      </c>
      <c r="H2670" s="20">
        <v>237.49599999999998</v>
      </c>
      <c r="I2670" s="20">
        <v>309.14999999999998</v>
      </c>
      <c r="J2670" s="21">
        <v>154363.78713179647</v>
      </c>
    </row>
    <row r="2671" spans="1:10" x14ac:dyDescent="0.25">
      <c r="A2671" s="15">
        <f t="shared" si="81"/>
        <v>45958</v>
      </c>
      <c r="B2671" s="14">
        <v>27.7395833333333</v>
      </c>
      <c r="C2671" s="20">
        <v>589.13</v>
      </c>
      <c r="D2671" s="20">
        <v>39.295000000000002</v>
      </c>
      <c r="E2671" s="22">
        <v>80.217410008442798</v>
      </c>
      <c r="F2671" s="22">
        <v>5.8650556581165594</v>
      </c>
      <c r="G2671" s="22">
        <v>0.13498903353662148</v>
      </c>
      <c r="H2671" s="20">
        <v>242.70600000000002</v>
      </c>
      <c r="I2671" s="20">
        <v>307.12900000000002</v>
      </c>
      <c r="J2671" s="21">
        <v>156488.54529990401</v>
      </c>
    </row>
    <row r="2672" spans="1:10" x14ac:dyDescent="0.25">
      <c r="A2672" s="15">
        <f t="shared" si="81"/>
        <v>45958</v>
      </c>
      <c r="B2672" s="14">
        <v>27.75</v>
      </c>
      <c r="C2672" s="20">
        <v>589.01199999999994</v>
      </c>
      <c r="D2672" s="20">
        <v>39.286999999999999</v>
      </c>
      <c r="E2672" s="22">
        <v>83.32390915761971</v>
      </c>
      <c r="F2672" s="22">
        <v>5.9423964214939753</v>
      </c>
      <c r="G2672" s="22">
        <v>0.37655434658035425</v>
      </c>
      <c r="H2672" s="20">
        <v>245.9199999999999</v>
      </c>
      <c r="I2672" s="20">
        <v>303.80500000000001</v>
      </c>
      <c r="J2672" s="21">
        <v>156277.14007430591</v>
      </c>
    </row>
    <row r="2673" spans="1:10" x14ac:dyDescent="0.25">
      <c r="A2673" s="15">
        <f t="shared" si="81"/>
        <v>45958</v>
      </c>
      <c r="B2673" s="14">
        <v>27.7604166666667</v>
      </c>
      <c r="C2673" s="20">
        <v>588.86800000000005</v>
      </c>
      <c r="D2673" s="20">
        <v>39.277000000000001</v>
      </c>
      <c r="E2673" s="22">
        <v>86.131846495479238</v>
      </c>
      <c r="F2673" s="22">
        <v>6.026153608158145</v>
      </c>
      <c r="G2673" s="22">
        <v>0.7411079331464917</v>
      </c>
      <c r="H2673" s="20">
        <v>246.25799999999998</v>
      </c>
      <c r="I2673" s="20">
        <v>303.33300000000003</v>
      </c>
      <c r="J2673" s="21">
        <v>153358.8919632161</v>
      </c>
    </row>
    <row r="2674" spans="1:10" x14ac:dyDescent="0.25">
      <c r="A2674" s="15">
        <f t="shared" si="81"/>
        <v>45958</v>
      </c>
      <c r="B2674" s="14">
        <v>27.7708333333333</v>
      </c>
      <c r="C2674" s="20">
        <v>593.33199999999999</v>
      </c>
      <c r="D2674" s="20">
        <v>39.575000000000003</v>
      </c>
      <c r="E2674" s="22">
        <v>89.317726357349571</v>
      </c>
      <c r="F2674" s="22">
        <v>6.0805467607478167</v>
      </c>
      <c r="G2674" s="22">
        <v>1.0722184764451776</v>
      </c>
      <c r="H2674" s="20">
        <v>247.72199999999992</v>
      </c>
      <c r="I2674" s="20">
        <v>306.03500000000003</v>
      </c>
      <c r="J2674" s="21">
        <v>151251.50840545731</v>
      </c>
    </row>
    <row r="2675" spans="1:10" x14ac:dyDescent="0.25">
      <c r="A2675" s="15">
        <f t="shared" si="81"/>
        <v>45958</v>
      </c>
      <c r="B2675" s="14">
        <v>27.78125</v>
      </c>
      <c r="C2675" s="20">
        <v>592.74400000000003</v>
      </c>
      <c r="D2675" s="20">
        <v>39.536000000000001</v>
      </c>
      <c r="E2675" s="22">
        <v>92.987314438542725</v>
      </c>
      <c r="F2675" s="22">
        <v>6.1019829841734179</v>
      </c>
      <c r="G2675" s="22">
        <v>1.2965385047060423</v>
      </c>
      <c r="H2675" s="20">
        <v>247.16500000000008</v>
      </c>
      <c r="I2675" s="20">
        <v>306.04300000000001</v>
      </c>
      <c r="J2675" s="21">
        <v>146779.16407257784</v>
      </c>
    </row>
    <row r="2676" spans="1:10" x14ac:dyDescent="0.25">
      <c r="A2676" s="15">
        <f t="shared" si="81"/>
        <v>45958</v>
      </c>
      <c r="B2676" s="14">
        <v>27.7916666666667</v>
      </c>
      <c r="C2676" s="20">
        <v>593.01099999999997</v>
      </c>
      <c r="D2676" s="20">
        <v>39.554000000000002</v>
      </c>
      <c r="E2676" s="22">
        <v>96.611909255219288</v>
      </c>
      <c r="F2676" s="22">
        <v>6.0573181906228166</v>
      </c>
      <c r="G2676" s="22">
        <v>1.362678208528695</v>
      </c>
      <c r="H2676" s="20">
        <v>249.92500000000001</v>
      </c>
      <c r="I2676" s="20">
        <v>303.53199999999998</v>
      </c>
      <c r="J2676" s="21">
        <v>145893.09434562922</v>
      </c>
    </row>
    <row r="2677" spans="1:10" x14ac:dyDescent="0.25">
      <c r="A2677" s="15">
        <f t="shared" si="81"/>
        <v>45958</v>
      </c>
      <c r="B2677" s="14">
        <v>27.8020833333333</v>
      </c>
      <c r="C2677" s="20">
        <v>593.55999999999995</v>
      </c>
      <c r="D2677" s="20">
        <v>39.590000000000003</v>
      </c>
      <c r="E2677" s="22">
        <v>100.74296322960777</v>
      </c>
      <c r="F2677" s="22">
        <v>6.0046476837770415</v>
      </c>
      <c r="G2677" s="22">
        <v>1.3685941804557498</v>
      </c>
      <c r="H2677" s="20">
        <v>252.58199999999994</v>
      </c>
      <c r="I2677" s="20">
        <v>301.38799999999998</v>
      </c>
      <c r="J2677" s="21">
        <v>144465.79490615937</v>
      </c>
    </row>
    <row r="2678" spans="1:10" x14ac:dyDescent="0.25">
      <c r="A2678" s="15">
        <f t="shared" si="81"/>
        <v>45958</v>
      </c>
      <c r="B2678" s="14">
        <v>27.8125</v>
      </c>
      <c r="C2678" s="20">
        <v>591.53300000000002</v>
      </c>
      <c r="D2678" s="20">
        <v>39.454999999999998</v>
      </c>
      <c r="E2678" s="22">
        <v>102.22451354768278</v>
      </c>
      <c r="F2678" s="22">
        <v>5.9367032987873571</v>
      </c>
      <c r="G2678" s="22">
        <v>1.3721602612281194</v>
      </c>
      <c r="H2678" s="20">
        <v>253.29899999999998</v>
      </c>
      <c r="I2678" s="20">
        <v>298.779</v>
      </c>
      <c r="J2678" s="21">
        <v>143765.62289230173</v>
      </c>
    </row>
    <row r="2679" spans="1:10" x14ac:dyDescent="0.25">
      <c r="A2679" s="15">
        <f t="shared" si="81"/>
        <v>45958</v>
      </c>
      <c r="B2679" s="14">
        <v>27.8229166666667</v>
      </c>
      <c r="C2679" s="20">
        <v>589.48699999999997</v>
      </c>
      <c r="D2679" s="20">
        <v>39.319000000000003</v>
      </c>
      <c r="E2679" s="22">
        <v>102.22021247097898</v>
      </c>
      <c r="F2679" s="22">
        <v>5.8446210695306595</v>
      </c>
      <c r="G2679" s="22">
        <v>1.3738708241658113</v>
      </c>
      <c r="H2679" s="20">
        <v>253.85300000000001</v>
      </c>
      <c r="I2679" s="20">
        <v>296.315</v>
      </c>
      <c r="J2679" s="21">
        <v>144414.29563532452</v>
      </c>
    </row>
    <row r="2680" spans="1:10" x14ac:dyDescent="0.25">
      <c r="A2680" s="15">
        <f t="shared" si="81"/>
        <v>45958</v>
      </c>
      <c r="B2680" s="14">
        <v>27.8333333333333</v>
      </c>
      <c r="C2680" s="20">
        <v>581.80100000000004</v>
      </c>
      <c r="D2680" s="20">
        <v>38.805999999999997</v>
      </c>
      <c r="E2680" s="22">
        <v>102.16083567736021</v>
      </c>
      <c r="F2680" s="22">
        <v>5.6248439886912838</v>
      </c>
      <c r="G2680" s="22">
        <v>1.3777844717803815</v>
      </c>
      <c r="H2680" s="20">
        <v>253.04200000000003</v>
      </c>
      <c r="I2680" s="20">
        <v>289.95299999999997</v>
      </c>
      <c r="J2680" s="21">
        <v>143878.53586216815</v>
      </c>
    </row>
    <row r="2681" spans="1:10" x14ac:dyDescent="0.25">
      <c r="A2681" s="15">
        <f t="shared" si="81"/>
        <v>45958</v>
      </c>
      <c r="B2681" s="14">
        <v>27.84375</v>
      </c>
      <c r="C2681" s="20">
        <v>577.48800000000006</v>
      </c>
      <c r="D2681" s="20">
        <v>38.518000000000001</v>
      </c>
      <c r="E2681" s="22">
        <v>101.36339001655477</v>
      </c>
      <c r="F2681" s="22">
        <v>5.475841488825556</v>
      </c>
      <c r="G2681" s="22">
        <v>1.3794906914119049</v>
      </c>
      <c r="H2681" s="20">
        <v>251.435</v>
      </c>
      <c r="I2681" s="20">
        <v>287.53500000000003</v>
      </c>
      <c r="J2681" s="21">
        <v>143216.27780320778</v>
      </c>
    </row>
    <row r="2682" spans="1:10" x14ac:dyDescent="0.25">
      <c r="A2682" s="15">
        <f t="shared" si="81"/>
        <v>45958</v>
      </c>
      <c r="B2682" s="14">
        <v>27.8541666666667</v>
      </c>
      <c r="C2682" s="20">
        <v>570.92600000000004</v>
      </c>
      <c r="D2682" s="20">
        <v>38.081000000000003</v>
      </c>
      <c r="E2682" s="22">
        <v>101.10487196052004</v>
      </c>
      <c r="F2682" s="22">
        <v>5.3526239554408708</v>
      </c>
      <c r="G2682" s="22">
        <v>1.3824124338438988</v>
      </c>
      <c r="H2682" s="20">
        <v>248.92900000000003</v>
      </c>
      <c r="I2682" s="20">
        <v>283.916</v>
      </c>
      <c r="J2682" s="21">
        <v>141089.09165019519</v>
      </c>
    </row>
    <row r="2683" spans="1:10" x14ac:dyDescent="0.25">
      <c r="A2683" s="15">
        <f t="shared" si="81"/>
        <v>45958</v>
      </c>
      <c r="B2683" s="14">
        <v>27.8645833333333</v>
      </c>
      <c r="C2683" s="20">
        <v>560.154</v>
      </c>
      <c r="D2683" s="20">
        <v>37.362000000000002</v>
      </c>
      <c r="E2683" s="22">
        <v>100.57761357578349</v>
      </c>
      <c r="F2683" s="22">
        <v>5.242531479577627</v>
      </c>
      <c r="G2683" s="22">
        <v>1.3850221145039299</v>
      </c>
      <c r="H2683" s="20">
        <v>244.70800000000003</v>
      </c>
      <c r="I2683" s="20">
        <v>278.084</v>
      </c>
      <c r="J2683" s="21">
        <v>137502.83283013498</v>
      </c>
    </row>
    <row r="2684" spans="1:10" x14ac:dyDescent="0.25">
      <c r="A2684" s="15">
        <f t="shared" si="81"/>
        <v>45958</v>
      </c>
      <c r="B2684" s="14">
        <v>27.875</v>
      </c>
      <c r="C2684" s="20">
        <v>556.99900000000002</v>
      </c>
      <c r="D2684" s="20">
        <v>37.152000000000001</v>
      </c>
      <c r="E2684" s="22">
        <v>98.606242070586106</v>
      </c>
      <c r="F2684" s="22">
        <v>5.0509212945294752</v>
      </c>
      <c r="G2684" s="22">
        <v>1.383835504897853</v>
      </c>
      <c r="H2684" s="20">
        <v>248.255</v>
      </c>
      <c r="I2684" s="20">
        <v>271.59199999999998</v>
      </c>
      <c r="J2684" s="21">
        <v>143214.00112998657</v>
      </c>
    </row>
    <row r="2685" spans="1:10" x14ac:dyDescent="0.25">
      <c r="A2685" s="15">
        <f t="shared" si="81"/>
        <v>45958</v>
      </c>
      <c r="B2685" s="14">
        <v>27.8854166666667</v>
      </c>
      <c r="C2685" s="20">
        <v>549.96799999999996</v>
      </c>
      <c r="D2685" s="20">
        <v>36.683</v>
      </c>
      <c r="E2685" s="22">
        <v>101.96896827579984</v>
      </c>
      <c r="F2685" s="22">
        <v>4.9200938398017389</v>
      </c>
      <c r="G2685" s="22">
        <v>1.379336704398221</v>
      </c>
      <c r="H2685" s="20">
        <v>247.63099999999997</v>
      </c>
      <c r="I2685" s="20">
        <v>265.654</v>
      </c>
      <c r="J2685" s="21">
        <v>139362.60118000017</v>
      </c>
    </row>
    <row r="2686" spans="1:10" x14ac:dyDescent="0.25">
      <c r="A2686" s="15">
        <f t="shared" si="81"/>
        <v>45958</v>
      </c>
      <c r="B2686" s="14">
        <v>27.8958333333333</v>
      </c>
      <c r="C2686" s="20">
        <v>539.37</v>
      </c>
      <c r="D2686" s="20">
        <v>35.975999999999999</v>
      </c>
      <c r="E2686" s="22">
        <v>103.389952045218</v>
      </c>
      <c r="F2686" s="22">
        <v>4.8293916814143429</v>
      </c>
      <c r="G2686" s="22">
        <v>1.3777545884444782</v>
      </c>
      <c r="H2686" s="20">
        <v>243.89800000000002</v>
      </c>
      <c r="I2686" s="20">
        <v>259.49599999999998</v>
      </c>
      <c r="J2686" s="21">
        <v>134300.90168492324</v>
      </c>
    </row>
    <row r="2687" spans="1:10" x14ac:dyDescent="0.25">
      <c r="A2687" s="15">
        <f t="shared" si="81"/>
        <v>45958</v>
      </c>
      <c r="B2687" s="14">
        <v>27.90625</v>
      </c>
      <c r="C2687" s="20">
        <v>522.83399999999995</v>
      </c>
      <c r="D2687" s="20">
        <v>34.872999999999998</v>
      </c>
      <c r="E2687" s="22">
        <v>101.23137723476054</v>
      </c>
      <c r="F2687" s="22">
        <v>4.729704749665804</v>
      </c>
      <c r="G2687" s="22">
        <v>1.3717804012036199</v>
      </c>
      <c r="H2687" s="20">
        <v>237.46499999999995</v>
      </c>
      <c r="I2687" s="20">
        <v>250.49600000000001</v>
      </c>
      <c r="J2687" s="21">
        <v>130132.13761436997</v>
      </c>
    </row>
    <row r="2688" spans="1:10" x14ac:dyDescent="0.25">
      <c r="A2688" s="15">
        <f t="shared" si="81"/>
        <v>45958</v>
      </c>
      <c r="B2688" s="14">
        <v>27.9166666666667</v>
      </c>
      <c r="C2688" s="20">
        <v>505.81400000000002</v>
      </c>
      <c r="D2688" s="20">
        <v>33.738</v>
      </c>
      <c r="E2688" s="22">
        <v>97.991962244439733</v>
      </c>
      <c r="F2688" s="22">
        <v>4.6089300947971541</v>
      </c>
      <c r="G2688" s="22">
        <v>1.3608890690911097</v>
      </c>
      <c r="H2688" s="20">
        <v>230.90800000000002</v>
      </c>
      <c r="I2688" s="20">
        <v>241.16800000000001</v>
      </c>
      <c r="J2688" s="21">
        <v>126946.21859167199</v>
      </c>
    </row>
    <row r="2689" spans="1:10" x14ac:dyDescent="0.25">
      <c r="A2689" s="15">
        <f t="shared" si="81"/>
        <v>45958</v>
      </c>
      <c r="B2689" s="14">
        <v>27.9270833333333</v>
      </c>
      <c r="C2689" s="20">
        <v>493.38400000000001</v>
      </c>
      <c r="D2689" s="20">
        <v>32.908999999999999</v>
      </c>
      <c r="E2689" s="22">
        <v>93.356447002875015</v>
      </c>
      <c r="F2689" s="22">
        <v>4.518355402490517</v>
      </c>
      <c r="G2689" s="22">
        <v>1.3458753861211028</v>
      </c>
      <c r="H2689" s="20">
        <v>223.22700000000003</v>
      </c>
      <c r="I2689" s="20">
        <v>237.24799999999999</v>
      </c>
      <c r="J2689" s="21">
        <v>124006.3222085134</v>
      </c>
    </row>
    <row r="2690" spans="1:10" x14ac:dyDescent="0.25">
      <c r="A2690" s="15">
        <f t="shared" si="81"/>
        <v>45958</v>
      </c>
      <c r="B2690" s="14">
        <v>27.9375</v>
      </c>
      <c r="C2690" s="20">
        <v>480.47800000000001</v>
      </c>
      <c r="D2690" s="20">
        <v>32.048000000000002</v>
      </c>
      <c r="E2690" s="22">
        <v>86.889478655481213</v>
      </c>
      <c r="F2690" s="22">
        <v>4.4208486281734745</v>
      </c>
      <c r="G2690" s="22">
        <v>1.3375823907121516</v>
      </c>
      <c r="H2690" s="20">
        <v>214.18200000000002</v>
      </c>
      <c r="I2690" s="20">
        <v>234.24799999999999</v>
      </c>
      <c r="J2690" s="21">
        <v>121534.09032563315</v>
      </c>
    </row>
    <row r="2691" spans="1:10" x14ac:dyDescent="0.25">
      <c r="A2691" s="15">
        <f t="shared" si="81"/>
        <v>45958</v>
      </c>
      <c r="B2691" s="14">
        <v>27.9479166666667</v>
      </c>
      <c r="C2691" s="20">
        <v>464.41899999999998</v>
      </c>
      <c r="D2691" s="20">
        <v>30.977</v>
      </c>
      <c r="E2691" s="22">
        <v>79.033127202134168</v>
      </c>
      <c r="F2691" s="22">
        <v>4.3198861394238879</v>
      </c>
      <c r="G2691" s="22">
        <v>1.3341699954900561</v>
      </c>
      <c r="H2691" s="20">
        <v>202.38</v>
      </c>
      <c r="I2691" s="20">
        <v>231.06200000000001</v>
      </c>
      <c r="J2691" s="21">
        <v>117692.81666295187</v>
      </c>
    </row>
    <row r="2692" spans="1:10" x14ac:dyDescent="0.25">
      <c r="A2692" s="15">
        <f t="shared" si="81"/>
        <v>45958</v>
      </c>
      <c r="B2692" s="14">
        <v>27.9583333333333</v>
      </c>
      <c r="C2692" s="20">
        <v>448.98399999999998</v>
      </c>
      <c r="D2692" s="20">
        <v>29.946999999999999</v>
      </c>
      <c r="E2692" s="22">
        <v>71.667557709730673</v>
      </c>
      <c r="F2692" s="22">
        <v>4.1817286529823745</v>
      </c>
      <c r="G2692" s="22">
        <v>1.3045692815341032</v>
      </c>
      <c r="H2692" s="20">
        <v>192.36399999999998</v>
      </c>
      <c r="I2692" s="20">
        <v>226.673</v>
      </c>
      <c r="J2692" s="21">
        <v>115210.14435575283</v>
      </c>
    </row>
    <row r="2693" spans="1:10" x14ac:dyDescent="0.25">
      <c r="A2693" s="15">
        <f t="shared" si="81"/>
        <v>45958</v>
      </c>
      <c r="B2693" s="14">
        <v>27.96875</v>
      </c>
      <c r="C2693" s="20">
        <v>434.14699999999999</v>
      </c>
      <c r="D2693" s="20">
        <v>28.957999999999998</v>
      </c>
      <c r="E2693" s="22">
        <v>65.146294094610354</v>
      </c>
      <c r="F2693" s="22">
        <v>4.075711354880684</v>
      </c>
      <c r="G2693" s="22">
        <v>1.2964723967576057</v>
      </c>
      <c r="H2693" s="20">
        <v>180.96799999999996</v>
      </c>
      <c r="I2693" s="20">
        <v>224.221</v>
      </c>
      <c r="J2693" s="21">
        <v>110449.5221537513</v>
      </c>
    </row>
    <row r="2694" spans="1:10" x14ac:dyDescent="0.25">
      <c r="A2694" s="15">
        <f t="shared" si="81"/>
        <v>45958</v>
      </c>
      <c r="B2694" s="14">
        <v>27.9791666666667</v>
      </c>
      <c r="C2694" s="20">
        <v>420.17200000000003</v>
      </c>
      <c r="D2694" s="20">
        <v>28.024999999999999</v>
      </c>
      <c r="E2694" s="22">
        <v>59.302169838332773</v>
      </c>
      <c r="F2694" s="22">
        <v>3.9867885537537426</v>
      </c>
      <c r="G2694" s="22">
        <v>1.2856631526354523</v>
      </c>
      <c r="H2694" s="20">
        <v>170.32300000000004</v>
      </c>
      <c r="I2694" s="20">
        <v>221.82400000000001</v>
      </c>
      <c r="J2694" s="21">
        <v>105748.37845527806</v>
      </c>
    </row>
    <row r="2695" spans="1:10" x14ac:dyDescent="0.25">
      <c r="A2695" s="15">
        <f t="shared" si="81"/>
        <v>45958</v>
      </c>
      <c r="B2695" s="14">
        <v>27.9895833333333</v>
      </c>
      <c r="C2695" s="20">
        <v>406.97800000000001</v>
      </c>
      <c r="D2695" s="20">
        <v>27.145</v>
      </c>
      <c r="E2695" s="22">
        <v>54.232017626188515</v>
      </c>
      <c r="F2695" s="22">
        <v>3.9071208839467082</v>
      </c>
      <c r="G2695" s="22">
        <v>1.2826139842252142</v>
      </c>
      <c r="H2695" s="20">
        <v>160.19300000000004</v>
      </c>
      <c r="I2695" s="20">
        <v>219.64</v>
      </c>
      <c r="J2695" s="21">
        <v>100771.24750563959</v>
      </c>
    </row>
    <row r="2696" spans="1:10" x14ac:dyDescent="0.25">
      <c r="A2696" s="15">
        <f t="shared" ref="A2696" si="82">DATE(YEAR(A2600),MONTH(A2600),DAY(A2600)+1)</f>
        <v>45959</v>
      </c>
      <c r="B2696" s="14">
        <v>27</v>
      </c>
      <c r="C2696" s="20">
        <v>393.43700000000001</v>
      </c>
      <c r="D2696" s="20">
        <v>26.242000000000001</v>
      </c>
      <c r="E2696" s="22">
        <v>49.434299418975883</v>
      </c>
      <c r="F2696" s="22">
        <v>3.8211912715321623</v>
      </c>
      <c r="G2696" s="22">
        <v>1.2474580334287173</v>
      </c>
      <c r="H2696" s="20">
        <v>150.25</v>
      </c>
      <c r="I2696" s="20">
        <v>216.94499999999999</v>
      </c>
      <c r="J2696" s="21">
        <v>95747.051276063241</v>
      </c>
    </row>
    <row r="2697" spans="1:10" x14ac:dyDescent="0.25">
      <c r="A2697" s="15">
        <f t="shared" ref="A2697:A2760" si="83">A2696</f>
        <v>45959</v>
      </c>
      <c r="B2697" s="14">
        <v>27.0104166666667</v>
      </c>
      <c r="C2697" s="20">
        <v>383.262</v>
      </c>
      <c r="D2697" s="20">
        <v>25.564</v>
      </c>
      <c r="E2697" s="22">
        <v>45.801678474852444</v>
      </c>
      <c r="F2697" s="22">
        <v>3.7517006039823491</v>
      </c>
      <c r="G2697" s="22">
        <v>1.2361061849424024</v>
      </c>
      <c r="H2697" s="20">
        <v>142.52999999999997</v>
      </c>
      <c r="I2697" s="20">
        <v>215.16800000000001</v>
      </c>
      <c r="J2697" s="21">
        <v>91740.514736222773</v>
      </c>
    </row>
    <row r="2698" spans="1:10" x14ac:dyDescent="0.25">
      <c r="A2698" s="15">
        <f t="shared" si="83"/>
        <v>45959</v>
      </c>
      <c r="B2698" s="14">
        <v>27.0208333333333</v>
      </c>
      <c r="C2698" s="20">
        <v>373.57600000000002</v>
      </c>
      <c r="D2698" s="20">
        <v>24.917999999999999</v>
      </c>
      <c r="E2698" s="22">
        <v>43.024004539812658</v>
      </c>
      <c r="F2698" s="22">
        <v>3.6929170688808779</v>
      </c>
      <c r="G2698" s="22">
        <v>1.2287456989806809</v>
      </c>
      <c r="H2698" s="20">
        <v>135.14900000000003</v>
      </c>
      <c r="I2698" s="20">
        <v>213.50899999999999</v>
      </c>
      <c r="J2698" s="21">
        <v>87203.332692325799</v>
      </c>
    </row>
    <row r="2699" spans="1:10" x14ac:dyDescent="0.25">
      <c r="A2699" s="15">
        <f t="shared" si="83"/>
        <v>45959</v>
      </c>
      <c r="B2699" s="14">
        <v>27.03125</v>
      </c>
      <c r="C2699" s="20">
        <v>366.125</v>
      </c>
      <c r="D2699" s="20">
        <v>24.420999999999999</v>
      </c>
      <c r="E2699" s="22">
        <v>40.786443160145488</v>
      </c>
      <c r="F2699" s="22">
        <v>3.6467278931627609</v>
      </c>
      <c r="G2699" s="22">
        <v>1.2245949286836757</v>
      </c>
      <c r="H2699" s="20">
        <v>129.52000000000001</v>
      </c>
      <c r="I2699" s="20">
        <v>212.184</v>
      </c>
      <c r="J2699" s="21">
        <v>83862.234018008079</v>
      </c>
    </row>
    <row r="2700" spans="1:10" x14ac:dyDescent="0.25">
      <c r="A2700" s="15">
        <f t="shared" si="83"/>
        <v>45959</v>
      </c>
      <c r="B2700" s="14">
        <v>27.0416666666667</v>
      </c>
      <c r="C2700" s="20">
        <v>360.16800000000001</v>
      </c>
      <c r="D2700" s="20">
        <v>24.023</v>
      </c>
      <c r="E2700" s="22">
        <v>38.674998898599114</v>
      </c>
      <c r="F2700" s="22">
        <v>3.5779936245320991</v>
      </c>
      <c r="G2700" s="22">
        <v>1.2162557907641145</v>
      </c>
      <c r="H2700" s="20">
        <v>124.31399999999999</v>
      </c>
      <c r="I2700" s="20">
        <v>211.83099999999999</v>
      </c>
      <c r="J2700" s="21">
        <v>80844.751686104675</v>
      </c>
    </row>
    <row r="2701" spans="1:10" x14ac:dyDescent="0.25">
      <c r="A2701" s="15">
        <f t="shared" si="83"/>
        <v>45959</v>
      </c>
      <c r="B2701" s="14">
        <v>27.0520833333333</v>
      </c>
      <c r="C2701" s="20">
        <v>355.09899999999999</v>
      </c>
      <c r="D2701" s="20">
        <v>23.684999999999999</v>
      </c>
      <c r="E2701" s="22">
        <v>37.621743403068933</v>
      </c>
      <c r="F2701" s="22">
        <v>3.5503987644737465</v>
      </c>
      <c r="G2701" s="22">
        <v>1.2148601888576023</v>
      </c>
      <c r="H2701" s="20">
        <v>120.71299999999999</v>
      </c>
      <c r="I2701" s="20">
        <v>210.70099999999999</v>
      </c>
      <c r="J2701" s="21">
        <v>78325.997643599709</v>
      </c>
    </row>
    <row r="2702" spans="1:10" x14ac:dyDescent="0.25">
      <c r="A2702" s="15">
        <f t="shared" si="83"/>
        <v>45959</v>
      </c>
      <c r="B2702" s="14">
        <v>27.0625</v>
      </c>
      <c r="C2702" s="20">
        <v>349.72500000000002</v>
      </c>
      <c r="D2702" s="20">
        <v>23.327000000000002</v>
      </c>
      <c r="E2702" s="22">
        <v>36.348672672739312</v>
      </c>
      <c r="F2702" s="22">
        <v>3.5276860784623727</v>
      </c>
      <c r="G2702" s="22">
        <v>1.2143570123097811</v>
      </c>
      <c r="H2702" s="20">
        <v>117.05500000000004</v>
      </c>
      <c r="I2702" s="20">
        <v>209.34299999999999</v>
      </c>
      <c r="J2702" s="21">
        <v>75964.284236488573</v>
      </c>
    </row>
    <row r="2703" spans="1:10" x14ac:dyDescent="0.25">
      <c r="A2703" s="15">
        <f t="shared" si="83"/>
        <v>45959</v>
      </c>
      <c r="B2703" s="14">
        <v>27.0729166666667</v>
      </c>
      <c r="C2703" s="20">
        <v>345.75599999999997</v>
      </c>
      <c r="D2703" s="20">
        <v>23.062000000000001</v>
      </c>
      <c r="E2703" s="22">
        <v>35.567074440788986</v>
      </c>
      <c r="F2703" s="22">
        <v>3.5098688439352221</v>
      </c>
      <c r="G2703" s="22">
        <v>1.2149696492293667</v>
      </c>
      <c r="H2703" s="20">
        <v>114.80399999999997</v>
      </c>
      <c r="I2703" s="20">
        <v>207.89</v>
      </c>
      <c r="J2703" s="21">
        <v>74512.087066046413</v>
      </c>
    </row>
    <row r="2704" spans="1:10" x14ac:dyDescent="0.25">
      <c r="A2704" s="15">
        <f t="shared" si="83"/>
        <v>45959</v>
      </c>
      <c r="B2704" s="14">
        <v>27.0833333333333</v>
      </c>
      <c r="C2704" s="20">
        <v>341.71100000000001</v>
      </c>
      <c r="D2704" s="20">
        <v>22.792000000000002</v>
      </c>
      <c r="E2704" s="22">
        <v>34.843026965586816</v>
      </c>
      <c r="F2704" s="22">
        <v>3.4890706637539259</v>
      </c>
      <c r="G2704" s="22">
        <v>1.2128050606856144</v>
      </c>
      <c r="H2704" s="20">
        <v>113.15099999999998</v>
      </c>
      <c r="I2704" s="20">
        <v>205.768</v>
      </c>
      <c r="J2704" s="21">
        <v>73606.0973099736</v>
      </c>
    </row>
    <row r="2705" spans="1:10" x14ac:dyDescent="0.25">
      <c r="A2705" s="15">
        <f t="shared" si="83"/>
        <v>45959</v>
      </c>
      <c r="B2705" s="14">
        <v>27.09375</v>
      </c>
      <c r="C2705" s="20">
        <v>339.38600000000002</v>
      </c>
      <c r="D2705" s="20">
        <v>22.637</v>
      </c>
      <c r="E2705" s="22">
        <v>34.207766162367328</v>
      </c>
      <c r="F2705" s="22">
        <v>3.4622715380846656</v>
      </c>
      <c r="G2705" s="22">
        <v>1.2128325881407931</v>
      </c>
      <c r="H2705" s="20">
        <v>110.67400000000004</v>
      </c>
      <c r="I2705" s="20">
        <v>206.07499999999999</v>
      </c>
      <c r="J2705" s="21">
        <v>71791.129711407251</v>
      </c>
    </row>
    <row r="2706" spans="1:10" x14ac:dyDescent="0.25">
      <c r="A2706" s="15">
        <f t="shared" si="83"/>
        <v>45959</v>
      </c>
      <c r="B2706" s="14">
        <v>27.1041666666667</v>
      </c>
      <c r="C2706" s="20">
        <v>337.81700000000001</v>
      </c>
      <c r="D2706" s="20">
        <v>22.532</v>
      </c>
      <c r="E2706" s="22">
        <v>34.270768873082616</v>
      </c>
      <c r="F2706" s="22">
        <v>3.4491530463878677</v>
      </c>
      <c r="G2706" s="22">
        <v>1.2116122977523172</v>
      </c>
      <c r="H2706" s="20">
        <v>109.41100000000003</v>
      </c>
      <c r="I2706" s="20">
        <v>205.874</v>
      </c>
      <c r="J2706" s="21">
        <v>70479.465782777217</v>
      </c>
    </row>
    <row r="2707" spans="1:10" x14ac:dyDescent="0.25">
      <c r="A2707" s="15">
        <f t="shared" si="83"/>
        <v>45959</v>
      </c>
      <c r="B2707" s="14">
        <v>27.1145833333333</v>
      </c>
      <c r="C2707" s="20">
        <v>337.25099999999998</v>
      </c>
      <c r="D2707" s="20">
        <v>22.495000000000001</v>
      </c>
      <c r="E2707" s="22">
        <v>33.957540540745178</v>
      </c>
      <c r="F2707" s="22">
        <v>3.442780794617077</v>
      </c>
      <c r="G2707" s="22">
        <v>1.2109335547451807</v>
      </c>
      <c r="H2707" s="20">
        <v>108.56899999999996</v>
      </c>
      <c r="I2707" s="20">
        <v>206.18700000000001</v>
      </c>
      <c r="J2707" s="21">
        <v>69957.745109892508</v>
      </c>
    </row>
    <row r="2708" spans="1:10" x14ac:dyDescent="0.25">
      <c r="A2708" s="15">
        <f>A2707</f>
        <v>45959</v>
      </c>
      <c r="B2708" s="14">
        <v>27.125</v>
      </c>
      <c r="C2708" s="20">
        <v>338.90600000000001</v>
      </c>
      <c r="D2708" s="20">
        <v>22.605</v>
      </c>
      <c r="E2708" s="22">
        <v>34.166297803209993</v>
      </c>
      <c r="F2708" s="22">
        <v>3.4408730455670371</v>
      </c>
      <c r="G2708" s="22">
        <v>1.2100638625809741</v>
      </c>
      <c r="H2708" s="20">
        <v>108.15799999999999</v>
      </c>
      <c r="I2708" s="20">
        <v>208.143</v>
      </c>
      <c r="J2708" s="21">
        <v>69340.765288642011</v>
      </c>
    </row>
    <row r="2709" spans="1:10" x14ac:dyDescent="0.25">
      <c r="A2709" s="15">
        <f t="shared" si="83"/>
        <v>45959</v>
      </c>
      <c r="B2709" s="14">
        <v>27.1354166666667</v>
      </c>
      <c r="C2709" s="20">
        <v>338.714</v>
      </c>
      <c r="D2709" s="20">
        <v>22.591999999999999</v>
      </c>
      <c r="E2709" s="22">
        <v>34.472213853946158</v>
      </c>
      <c r="F2709" s="22">
        <v>3.4373407048036699</v>
      </c>
      <c r="G2709" s="22">
        <v>1.2118085981950661</v>
      </c>
      <c r="H2709" s="20">
        <v>107.39700000000002</v>
      </c>
      <c r="I2709" s="20">
        <v>208.72499999999999</v>
      </c>
      <c r="J2709" s="21">
        <v>68275.636843055152</v>
      </c>
    </row>
    <row r="2710" spans="1:10" x14ac:dyDescent="0.25">
      <c r="A2710" s="15">
        <f t="shared" si="83"/>
        <v>45959</v>
      </c>
      <c r="B2710" s="14">
        <v>27.1458333333333</v>
      </c>
      <c r="C2710" s="20">
        <v>338.27699999999999</v>
      </c>
      <c r="D2710" s="20">
        <v>22.562999999999999</v>
      </c>
      <c r="E2710" s="22">
        <v>34.800856971472911</v>
      </c>
      <c r="F2710" s="22">
        <v>3.4326903242223348</v>
      </c>
      <c r="G2710" s="22">
        <v>1.2121364905178342</v>
      </c>
      <c r="H2710" s="20">
        <v>107.19</v>
      </c>
      <c r="I2710" s="20">
        <v>208.524</v>
      </c>
      <c r="J2710" s="21">
        <v>67744.316213786937</v>
      </c>
    </row>
    <row r="2711" spans="1:10" x14ac:dyDescent="0.25">
      <c r="A2711" s="15">
        <f t="shared" si="83"/>
        <v>45959</v>
      </c>
      <c r="B2711" s="14">
        <v>27.15625</v>
      </c>
      <c r="C2711" s="20">
        <v>339.28100000000001</v>
      </c>
      <c r="D2711" s="20">
        <v>22.63</v>
      </c>
      <c r="E2711" s="22">
        <v>35.233548765641345</v>
      </c>
      <c r="F2711" s="22">
        <v>3.4340434073252966</v>
      </c>
      <c r="G2711" s="22">
        <v>1.2121304258928105</v>
      </c>
      <c r="H2711" s="20">
        <v>107.51100000000002</v>
      </c>
      <c r="I2711" s="20">
        <v>209.14</v>
      </c>
      <c r="J2711" s="21">
        <v>67631.277401140585</v>
      </c>
    </row>
    <row r="2712" spans="1:10" x14ac:dyDescent="0.25">
      <c r="A2712" s="15">
        <f t="shared" si="83"/>
        <v>45959</v>
      </c>
      <c r="B2712" s="14">
        <v>27.1666666666667</v>
      </c>
      <c r="C2712" s="20">
        <v>341.58</v>
      </c>
      <c r="D2712" s="20">
        <v>22.783000000000001</v>
      </c>
      <c r="E2712" s="22">
        <v>36.980600549431351</v>
      </c>
      <c r="F2712" s="22">
        <v>3.4457624987263777</v>
      </c>
      <c r="G2712" s="22">
        <v>1.2235137140353916</v>
      </c>
      <c r="H2712" s="20">
        <v>108.72399999999996</v>
      </c>
      <c r="I2712" s="20">
        <v>210.07300000000001</v>
      </c>
      <c r="J2712" s="21">
        <v>67074.123237806838</v>
      </c>
    </row>
    <row r="2713" spans="1:10" x14ac:dyDescent="0.25">
      <c r="A2713" s="15">
        <f t="shared" si="83"/>
        <v>45959</v>
      </c>
      <c r="B2713" s="14">
        <v>27.1770833333333</v>
      </c>
      <c r="C2713" s="20">
        <v>345.22399999999999</v>
      </c>
      <c r="D2713" s="20">
        <v>23.026</v>
      </c>
      <c r="E2713" s="22">
        <v>38.47108439378507</v>
      </c>
      <c r="F2713" s="22">
        <v>3.4560924544668787</v>
      </c>
      <c r="G2713" s="22">
        <v>1.2329024731137908</v>
      </c>
      <c r="H2713" s="20">
        <v>110.58799999999997</v>
      </c>
      <c r="I2713" s="20">
        <v>211.61</v>
      </c>
      <c r="J2713" s="21">
        <v>67427.920678634226</v>
      </c>
    </row>
    <row r="2714" spans="1:10" x14ac:dyDescent="0.25">
      <c r="A2714" s="15">
        <f t="shared" si="83"/>
        <v>45959</v>
      </c>
      <c r="B2714" s="14">
        <v>27.1875</v>
      </c>
      <c r="C2714" s="20">
        <v>348.78500000000003</v>
      </c>
      <c r="D2714" s="20">
        <v>23.263999999999999</v>
      </c>
      <c r="E2714" s="22">
        <v>40.940117905942657</v>
      </c>
      <c r="F2714" s="22">
        <v>3.476637933131892</v>
      </c>
      <c r="G2714" s="22">
        <v>1.2680494339736545</v>
      </c>
      <c r="H2714" s="20">
        <v>112.358</v>
      </c>
      <c r="I2714" s="20">
        <v>213.16300000000001</v>
      </c>
      <c r="J2714" s="21">
        <v>66673.194726951799</v>
      </c>
    </row>
    <row r="2715" spans="1:10" x14ac:dyDescent="0.25">
      <c r="A2715" s="15">
        <f t="shared" si="83"/>
        <v>45959</v>
      </c>
      <c r="B2715" s="14">
        <v>27.1979166666667</v>
      </c>
      <c r="C2715" s="20">
        <v>355.87299999999999</v>
      </c>
      <c r="D2715" s="20">
        <v>23.736999999999998</v>
      </c>
      <c r="E2715" s="22">
        <v>43.917968358283154</v>
      </c>
      <c r="F2715" s="22">
        <v>3.5034440964242557</v>
      </c>
      <c r="G2715" s="22">
        <v>1.2845610805650127</v>
      </c>
      <c r="H2715" s="20">
        <v>114.88699999999997</v>
      </c>
      <c r="I2715" s="20">
        <v>217.249</v>
      </c>
      <c r="J2715" s="21">
        <v>66181.026464727562</v>
      </c>
    </row>
    <row r="2716" spans="1:10" x14ac:dyDescent="0.25">
      <c r="A2716" s="15">
        <f t="shared" si="83"/>
        <v>45959</v>
      </c>
      <c r="B2716" s="14">
        <v>27.2083333333333</v>
      </c>
      <c r="C2716" s="20">
        <v>367.91899999999998</v>
      </c>
      <c r="D2716" s="20">
        <v>24.54</v>
      </c>
      <c r="E2716" s="22">
        <v>47.884599638480303</v>
      </c>
      <c r="F2716" s="22">
        <v>3.5440346821951598</v>
      </c>
      <c r="G2716" s="22">
        <v>1.3149070114506367</v>
      </c>
      <c r="H2716" s="20">
        <v>121.44999999999996</v>
      </c>
      <c r="I2716" s="20">
        <v>221.929</v>
      </c>
      <c r="J2716" s="21">
        <v>68706.458667873856</v>
      </c>
    </row>
    <row r="2717" spans="1:10" x14ac:dyDescent="0.25">
      <c r="A2717" s="15">
        <f t="shared" si="83"/>
        <v>45959</v>
      </c>
      <c r="B2717" s="14">
        <v>27.21875</v>
      </c>
      <c r="C2717" s="20">
        <v>378.755</v>
      </c>
      <c r="D2717" s="20">
        <v>25.263000000000002</v>
      </c>
      <c r="E2717" s="22">
        <v>51.926521549190085</v>
      </c>
      <c r="F2717" s="22">
        <v>3.6041391997689831</v>
      </c>
      <c r="G2717" s="22">
        <v>1.32062914426583</v>
      </c>
      <c r="H2717" s="20">
        <v>127.44500000000002</v>
      </c>
      <c r="I2717" s="20">
        <v>226.047</v>
      </c>
      <c r="J2717" s="21">
        <v>70593.710106775121</v>
      </c>
    </row>
    <row r="2718" spans="1:10" x14ac:dyDescent="0.25">
      <c r="A2718" s="15">
        <f t="shared" si="83"/>
        <v>45959</v>
      </c>
      <c r="B2718" s="14">
        <v>27.2291666666667</v>
      </c>
      <c r="C2718" s="20">
        <v>394.21899999999999</v>
      </c>
      <c r="D2718" s="20">
        <v>26.294</v>
      </c>
      <c r="E2718" s="22">
        <v>55.095532541736233</v>
      </c>
      <c r="F2718" s="22">
        <v>3.6998047338612388</v>
      </c>
      <c r="G2718" s="22">
        <v>1.3254487799910746</v>
      </c>
      <c r="H2718" s="20">
        <v>134.66200000000001</v>
      </c>
      <c r="I2718" s="20">
        <v>233.26300000000001</v>
      </c>
      <c r="J2718" s="21">
        <v>74541.213944411458</v>
      </c>
    </row>
    <row r="2719" spans="1:10" x14ac:dyDescent="0.25">
      <c r="A2719" s="15">
        <f t="shared" si="83"/>
        <v>45959</v>
      </c>
      <c r="B2719" s="14">
        <v>27.2395833333333</v>
      </c>
      <c r="C2719" s="20">
        <v>416.45100000000002</v>
      </c>
      <c r="D2719" s="20">
        <v>27.777000000000001</v>
      </c>
      <c r="E2719" s="22">
        <v>58.711594130562794</v>
      </c>
      <c r="F2719" s="22">
        <v>3.8303589752433176</v>
      </c>
      <c r="G2719" s="22">
        <v>1.3253258499115901</v>
      </c>
      <c r="H2719" s="20">
        <v>143.01800000000003</v>
      </c>
      <c r="I2719" s="20">
        <v>245.65600000000001</v>
      </c>
      <c r="J2719" s="21">
        <v>79150.721044282327</v>
      </c>
    </row>
    <row r="2720" spans="1:10" x14ac:dyDescent="0.25">
      <c r="A2720" s="15">
        <f t="shared" si="83"/>
        <v>45959</v>
      </c>
      <c r="B2720" s="14">
        <v>27.25</v>
      </c>
      <c r="C2720" s="20">
        <v>452.38299999999998</v>
      </c>
      <c r="D2720" s="20">
        <v>30.173999999999999</v>
      </c>
      <c r="E2720" s="22">
        <v>61.982596398071031</v>
      </c>
      <c r="F2720" s="22">
        <v>4.0186345173935347</v>
      </c>
      <c r="G2720" s="22">
        <v>1.3233932070675127</v>
      </c>
      <c r="H2720" s="20">
        <v>154.38400000000001</v>
      </c>
      <c r="I2720" s="20">
        <v>267.82499999999999</v>
      </c>
      <c r="J2720" s="21">
        <v>87059.375877467945</v>
      </c>
    </row>
    <row r="2721" spans="1:10" x14ac:dyDescent="0.25">
      <c r="A2721" s="15">
        <f t="shared" si="83"/>
        <v>45959</v>
      </c>
      <c r="B2721" s="14">
        <v>27.2604166666667</v>
      </c>
      <c r="C2721" s="20">
        <v>468.83600000000001</v>
      </c>
      <c r="D2721" s="20">
        <v>31.271000000000001</v>
      </c>
      <c r="E2721" s="22">
        <v>63.962119807148646</v>
      </c>
      <c r="F2721" s="22">
        <v>4.1641060324133701</v>
      </c>
      <c r="G2721" s="22">
        <v>1.3194183493544795</v>
      </c>
      <c r="H2721" s="20">
        <v>165.24299999999999</v>
      </c>
      <c r="I2721" s="20">
        <v>272.322</v>
      </c>
      <c r="J2721" s="21">
        <v>95797.355811083515</v>
      </c>
    </row>
    <row r="2722" spans="1:10" x14ac:dyDescent="0.25">
      <c r="A2722" s="15">
        <f t="shared" si="83"/>
        <v>45959</v>
      </c>
      <c r="B2722" s="14">
        <v>27.2708333333333</v>
      </c>
      <c r="C2722" s="20">
        <v>482.286</v>
      </c>
      <c r="D2722" s="20">
        <v>32.167999999999999</v>
      </c>
      <c r="E2722" s="22">
        <v>65.369105240061458</v>
      </c>
      <c r="F2722" s="22">
        <v>4.3687240869534065</v>
      </c>
      <c r="G2722" s="22">
        <v>1.2795272042226378</v>
      </c>
      <c r="H2722" s="20">
        <v>173.98199999999997</v>
      </c>
      <c r="I2722" s="20">
        <v>276.13600000000002</v>
      </c>
      <c r="J2722" s="21">
        <v>102964.64346876246</v>
      </c>
    </row>
    <row r="2723" spans="1:10" x14ac:dyDescent="0.25">
      <c r="A2723" s="15">
        <f t="shared" si="83"/>
        <v>45959</v>
      </c>
      <c r="B2723" s="14">
        <v>27.28125</v>
      </c>
      <c r="C2723" s="20">
        <v>496.65899999999999</v>
      </c>
      <c r="D2723" s="20">
        <v>33.127000000000002</v>
      </c>
      <c r="E2723" s="22">
        <v>65.98613958278537</v>
      </c>
      <c r="F2723" s="22">
        <v>4.6759639266461468</v>
      </c>
      <c r="G2723" s="22">
        <v>1.0853240355951355</v>
      </c>
      <c r="H2723" s="20">
        <v>180.25</v>
      </c>
      <c r="I2723" s="20">
        <v>283.28199999999998</v>
      </c>
      <c r="J2723" s="21">
        <v>108502.57245497334</v>
      </c>
    </row>
    <row r="2724" spans="1:10" x14ac:dyDescent="0.25">
      <c r="A2724" s="15">
        <f t="shared" si="83"/>
        <v>45959</v>
      </c>
      <c r="B2724" s="14">
        <v>27.2916666666667</v>
      </c>
      <c r="C2724" s="20">
        <v>515.59299999999996</v>
      </c>
      <c r="D2724" s="20">
        <v>34.39</v>
      </c>
      <c r="E2724" s="22">
        <v>64.65056364136656</v>
      </c>
      <c r="F2724" s="22">
        <v>5.0503918829925016</v>
      </c>
      <c r="G2724" s="22">
        <v>0.63651394564622887</v>
      </c>
      <c r="H2724" s="20">
        <v>184.28999999999996</v>
      </c>
      <c r="I2724" s="20">
        <v>296.91300000000001</v>
      </c>
      <c r="J2724" s="21">
        <v>113952.53052999468</v>
      </c>
    </row>
    <row r="2725" spans="1:10" x14ac:dyDescent="0.25">
      <c r="A2725" s="15">
        <f t="shared" si="83"/>
        <v>45959</v>
      </c>
      <c r="B2725" s="14">
        <v>27.3020833333333</v>
      </c>
      <c r="C2725" s="20">
        <v>525.38599999999997</v>
      </c>
      <c r="D2725" s="20">
        <v>35.042999999999999</v>
      </c>
      <c r="E2725" s="22">
        <v>62.935203546662123</v>
      </c>
      <c r="F2725" s="22">
        <v>5.2049209003359707</v>
      </c>
      <c r="G2725" s="22">
        <v>0.25907370597266899</v>
      </c>
      <c r="H2725" s="20">
        <v>187.24699999999996</v>
      </c>
      <c r="I2725" s="20">
        <v>303.096</v>
      </c>
      <c r="J2725" s="21">
        <v>118847.80184702919</v>
      </c>
    </row>
    <row r="2726" spans="1:10" x14ac:dyDescent="0.25">
      <c r="A2726" s="15">
        <f t="shared" si="83"/>
        <v>45959</v>
      </c>
      <c r="B2726" s="14">
        <v>27.3125</v>
      </c>
      <c r="C2726" s="20">
        <v>528.06899999999996</v>
      </c>
      <c r="D2726" s="20">
        <v>35.222000000000001</v>
      </c>
      <c r="E2726" s="22">
        <v>62.804732183426601</v>
      </c>
      <c r="F2726" s="22">
        <v>5.3836692690435353</v>
      </c>
      <c r="G2726" s="22">
        <v>7.3437267361335323E-2</v>
      </c>
      <c r="H2726" s="20">
        <v>187.04599999999999</v>
      </c>
      <c r="I2726" s="20">
        <v>305.80099999999999</v>
      </c>
      <c r="J2726" s="21">
        <v>118784.1612801685</v>
      </c>
    </row>
    <row r="2727" spans="1:10" x14ac:dyDescent="0.25">
      <c r="A2727" s="15">
        <f t="shared" si="83"/>
        <v>45959</v>
      </c>
      <c r="B2727" s="14">
        <v>27.3229166666667</v>
      </c>
      <c r="C2727" s="20">
        <v>530.55499999999995</v>
      </c>
      <c r="D2727" s="20">
        <v>35.387999999999998</v>
      </c>
      <c r="E2727" s="22">
        <v>62.208217293023409</v>
      </c>
      <c r="F2727" s="22">
        <v>5.6496422300583884</v>
      </c>
      <c r="G2727" s="22">
        <v>2.9048899822581312E-2</v>
      </c>
      <c r="H2727" s="20">
        <v>185.46999999999997</v>
      </c>
      <c r="I2727" s="20">
        <v>309.697</v>
      </c>
      <c r="J2727" s="21">
        <v>117583.09157709561</v>
      </c>
    </row>
    <row r="2728" spans="1:10" x14ac:dyDescent="0.25">
      <c r="A2728" s="15">
        <f t="shared" si="83"/>
        <v>45959</v>
      </c>
      <c r="B2728" s="14">
        <v>27.3333333333333</v>
      </c>
      <c r="C2728" s="20">
        <v>533.24699999999996</v>
      </c>
      <c r="D2728" s="20">
        <v>35.567999999999998</v>
      </c>
      <c r="E2728" s="22">
        <v>63.127425205425126</v>
      </c>
      <c r="F2728" s="22">
        <v>6.0132107319228165</v>
      </c>
      <c r="G2728" s="22">
        <v>1.4988650571159733E-2</v>
      </c>
      <c r="H2728" s="20">
        <v>183.49899999999997</v>
      </c>
      <c r="I2728" s="20">
        <v>314.18</v>
      </c>
      <c r="J2728" s="21">
        <v>114343.37541208087</v>
      </c>
    </row>
    <row r="2729" spans="1:10" x14ac:dyDescent="0.25">
      <c r="A2729" s="15">
        <f t="shared" si="83"/>
        <v>45959</v>
      </c>
      <c r="B2729" s="14">
        <v>27.34375</v>
      </c>
      <c r="C2729" s="20">
        <v>534.81700000000001</v>
      </c>
      <c r="D2729" s="20">
        <v>35.671999999999997</v>
      </c>
      <c r="E2729" s="22">
        <v>63.68029557701616</v>
      </c>
      <c r="F2729" s="22">
        <v>6.1735246244754087</v>
      </c>
      <c r="G2729" s="22">
        <v>1.1078731469693265E-2</v>
      </c>
      <c r="H2729" s="20">
        <v>183.38599999999997</v>
      </c>
      <c r="I2729" s="20">
        <v>315.75900000000001</v>
      </c>
      <c r="J2729" s="21">
        <v>113521.10106703872</v>
      </c>
    </row>
    <row r="2730" spans="1:10" x14ac:dyDescent="0.25">
      <c r="A2730" s="15">
        <f t="shared" si="83"/>
        <v>45959</v>
      </c>
      <c r="B2730" s="14">
        <v>27.3541666666667</v>
      </c>
      <c r="C2730" s="20">
        <v>533.41499999999996</v>
      </c>
      <c r="D2730" s="20">
        <v>35.579000000000001</v>
      </c>
      <c r="E2730" s="22">
        <v>63.298091328775122</v>
      </c>
      <c r="F2730" s="22">
        <v>6.2894021454846598</v>
      </c>
      <c r="G2730" s="22">
        <v>9.7075723343341223E-3</v>
      </c>
      <c r="H2730" s="20">
        <v>182.57799999999997</v>
      </c>
      <c r="I2730" s="20">
        <v>315.25799999999998</v>
      </c>
      <c r="J2730" s="21">
        <v>112980.79895340586</v>
      </c>
    </row>
    <row r="2731" spans="1:10" x14ac:dyDescent="0.25">
      <c r="A2731" s="15">
        <f t="shared" si="83"/>
        <v>45959</v>
      </c>
      <c r="B2731" s="14">
        <v>27.3645833333333</v>
      </c>
      <c r="C2731" s="20">
        <v>528.654</v>
      </c>
      <c r="D2731" s="20">
        <v>35.261000000000003</v>
      </c>
      <c r="E2731" s="22">
        <v>63.461705154199421</v>
      </c>
      <c r="F2731" s="22">
        <v>6.4254072819828991</v>
      </c>
      <c r="G2731" s="22">
        <v>9.2908239877658189E-3</v>
      </c>
      <c r="H2731" s="20">
        <v>181.48599999999999</v>
      </c>
      <c r="I2731" s="20">
        <v>311.90699999999998</v>
      </c>
      <c r="J2731" s="21">
        <v>111589.59673982988</v>
      </c>
    </row>
    <row r="2732" spans="1:10" x14ac:dyDescent="0.25">
      <c r="A2732" s="15">
        <f t="shared" si="83"/>
        <v>45959</v>
      </c>
      <c r="B2732" s="14">
        <v>27.375</v>
      </c>
      <c r="C2732" s="20">
        <v>524.08299999999997</v>
      </c>
      <c r="D2732" s="20">
        <v>34.956000000000003</v>
      </c>
      <c r="E2732" s="22">
        <v>63.668342747289543</v>
      </c>
      <c r="F2732" s="22">
        <v>6.5770317022903946</v>
      </c>
      <c r="G2732" s="22">
        <v>8.7111453928969199E-3</v>
      </c>
      <c r="H2732" s="20">
        <v>181.14799999999997</v>
      </c>
      <c r="I2732" s="20">
        <v>307.97899999999998</v>
      </c>
      <c r="J2732" s="21">
        <v>110893.91440502713</v>
      </c>
    </row>
    <row r="2733" spans="1:10" x14ac:dyDescent="0.25">
      <c r="A2733" s="15">
        <f t="shared" si="83"/>
        <v>45959</v>
      </c>
      <c r="B2733" s="14">
        <v>27.3854166666667</v>
      </c>
      <c r="C2733" s="20">
        <v>517.97</v>
      </c>
      <c r="D2733" s="20">
        <v>34.548999999999999</v>
      </c>
      <c r="E2733" s="22">
        <v>64.363030683266345</v>
      </c>
      <c r="F2733" s="22">
        <v>6.6488198226298207</v>
      </c>
      <c r="G2733" s="22">
        <v>8.1567386307772292E-3</v>
      </c>
      <c r="H2733" s="20">
        <v>180.09000000000003</v>
      </c>
      <c r="I2733" s="20">
        <v>303.33100000000002</v>
      </c>
      <c r="J2733" s="21">
        <v>109069.9927554731</v>
      </c>
    </row>
    <row r="2734" spans="1:10" x14ac:dyDescent="0.25">
      <c r="A2734" s="15">
        <f t="shared" si="83"/>
        <v>45959</v>
      </c>
      <c r="B2734" s="14">
        <v>27.3958333333333</v>
      </c>
      <c r="C2734" s="20">
        <v>513.42700000000002</v>
      </c>
      <c r="D2734" s="20">
        <v>34.246000000000002</v>
      </c>
      <c r="E2734" s="22">
        <v>63.990798895272512</v>
      </c>
      <c r="F2734" s="22">
        <v>6.6895856155664584</v>
      </c>
      <c r="G2734" s="22">
        <v>8.1187325245636391E-3</v>
      </c>
      <c r="H2734" s="20">
        <v>179.48400000000004</v>
      </c>
      <c r="I2734" s="20">
        <v>299.697</v>
      </c>
      <c r="J2734" s="21">
        <v>108795.49675663651</v>
      </c>
    </row>
    <row r="2735" spans="1:10" x14ac:dyDescent="0.25">
      <c r="A2735" s="15">
        <f t="shared" si="83"/>
        <v>45959</v>
      </c>
      <c r="B2735" s="14">
        <v>27.40625</v>
      </c>
      <c r="C2735" s="20">
        <v>509.19299999999998</v>
      </c>
      <c r="D2735" s="20">
        <v>33.963000000000001</v>
      </c>
      <c r="E2735" s="22">
        <v>63.879803198045366</v>
      </c>
      <c r="F2735" s="22">
        <v>6.7218841824010553</v>
      </c>
      <c r="G2735" s="22">
        <v>7.9310356118291788E-3</v>
      </c>
      <c r="H2735" s="20">
        <v>178.53299999999996</v>
      </c>
      <c r="I2735" s="20">
        <v>296.697</v>
      </c>
      <c r="J2735" s="21">
        <v>107923.38158394172</v>
      </c>
    </row>
    <row r="2736" spans="1:10" x14ac:dyDescent="0.25">
      <c r="A2736" s="15">
        <f t="shared" si="83"/>
        <v>45959</v>
      </c>
      <c r="B2736" s="14">
        <v>27.4166666666667</v>
      </c>
      <c r="C2736" s="20">
        <v>500.75099999999998</v>
      </c>
      <c r="D2736" s="20">
        <v>33.4</v>
      </c>
      <c r="E2736" s="22">
        <v>64.389327550599887</v>
      </c>
      <c r="F2736" s="22">
        <v>6.7245711841982336</v>
      </c>
      <c r="G2736" s="22">
        <v>8.0011199122692559E-3</v>
      </c>
      <c r="H2736" s="20">
        <v>178.77800000000002</v>
      </c>
      <c r="I2736" s="20">
        <v>288.57299999999998</v>
      </c>
      <c r="J2736" s="21">
        <v>107656.10014528962</v>
      </c>
    </row>
    <row r="2737" spans="1:10" x14ac:dyDescent="0.25">
      <c r="A2737" s="15">
        <f t="shared" si="83"/>
        <v>45959</v>
      </c>
      <c r="B2737" s="14">
        <v>27.4270833333333</v>
      </c>
      <c r="C2737" s="20">
        <v>495.63200000000001</v>
      </c>
      <c r="D2737" s="20">
        <v>33.058999999999997</v>
      </c>
      <c r="E2737" s="22">
        <v>64.416811355751079</v>
      </c>
      <c r="F2737" s="22">
        <v>6.7156946382735159</v>
      </c>
      <c r="G2737" s="22">
        <v>8.0553450600981003E-3</v>
      </c>
      <c r="H2737" s="20">
        <v>178.09799999999996</v>
      </c>
      <c r="I2737" s="20">
        <v>284.47500000000002</v>
      </c>
      <c r="J2737" s="21">
        <v>106957.43866091524</v>
      </c>
    </row>
    <row r="2738" spans="1:10" x14ac:dyDescent="0.25">
      <c r="A2738" s="15">
        <f t="shared" si="83"/>
        <v>45959</v>
      </c>
      <c r="B2738" s="14">
        <v>27.4375</v>
      </c>
      <c r="C2738" s="20">
        <v>498.40600000000001</v>
      </c>
      <c r="D2738" s="20">
        <v>33.244</v>
      </c>
      <c r="E2738" s="22">
        <v>64.452077980859599</v>
      </c>
      <c r="F2738" s="22">
        <v>6.7055349078647684</v>
      </c>
      <c r="G2738" s="22">
        <v>7.9818117515186721E-3</v>
      </c>
      <c r="H2738" s="20">
        <v>177.82500000000005</v>
      </c>
      <c r="I2738" s="20">
        <v>287.33699999999999</v>
      </c>
      <c r="J2738" s="21">
        <v>106659.40529952415</v>
      </c>
    </row>
    <row r="2739" spans="1:10" x14ac:dyDescent="0.25">
      <c r="A2739" s="15">
        <f t="shared" si="83"/>
        <v>45959</v>
      </c>
      <c r="B2739" s="14">
        <v>27.4479166666667</v>
      </c>
      <c r="C2739" s="20">
        <v>504.04899999999998</v>
      </c>
      <c r="D2739" s="20">
        <v>33.619999999999997</v>
      </c>
      <c r="E2739" s="22">
        <v>65.581001564683291</v>
      </c>
      <c r="F2739" s="22">
        <v>6.7151906009968743</v>
      </c>
      <c r="G2739" s="22">
        <v>7.7373973825308803E-3</v>
      </c>
      <c r="H2739" s="20">
        <v>178.48299999999995</v>
      </c>
      <c r="I2739" s="20">
        <v>291.94600000000003</v>
      </c>
      <c r="J2739" s="21">
        <v>106179.07043693725</v>
      </c>
    </row>
    <row r="2740" spans="1:10" x14ac:dyDescent="0.25">
      <c r="A2740" s="15">
        <f t="shared" si="83"/>
        <v>45959</v>
      </c>
      <c r="B2740" s="14">
        <v>27.4583333333333</v>
      </c>
      <c r="C2740" s="20">
        <v>505.55799999999999</v>
      </c>
      <c r="D2740" s="20">
        <v>33.720999999999997</v>
      </c>
      <c r="E2740" s="22">
        <v>65.979340207250218</v>
      </c>
      <c r="F2740" s="22">
        <v>6.7183573077917957</v>
      </c>
      <c r="G2740" s="22">
        <v>7.4837089197324911E-3</v>
      </c>
      <c r="H2740" s="20">
        <v>178.76299999999998</v>
      </c>
      <c r="I2740" s="20">
        <v>293.07400000000001</v>
      </c>
      <c r="J2740" s="21">
        <v>106057.81877603823</v>
      </c>
    </row>
    <row r="2741" spans="1:10" x14ac:dyDescent="0.25">
      <c r="A2741" s="15">
        <f t="shared" si="83"/>
        <v>45959</v>
      </c>
      <c r="B2741" s="14">
        <v>27.46875</v>
      </c>
      <c r="C2741" s="20">
        <v>505.94099999999997</v>
      </c>
      <c r="D2741" s="20">
        <v>33.746000000000002</v>
      </c>
      <c r="E2741" s="22">
        <v>66.609448198213229</v>
      </c>
      <c r="F2741" s="22">
        <v>6.7197093122427303</v>
      </c>
      <c r="G2741" s="22">
        <v>6.9442023960557264E-3</v>
      </c>
      <c r="H2741" s="20">
        <v>179.334</v>
      </c>
      <c r="I2741" s="20">
        <v>292.86099999999999</v>
      </c>
      <c r="J2741" s="21">
        <v>105997.89828714798</v>
      </c>
    </row>
    <row r="2742" spans="1:10" x14ac:dyDescent="0.25">
      <c r="A2742" s="15">
        <f t="shared" si="83"/>
        <v>45959</v>
      </c>
      <c r="B2742" s="14">
        <v>27.4791666666667</v>
      </c>
      <c r="C2742" s="20">
        <v>509.726</v>
      </c>
      <c r="D2742" s="20">
        <v>33.999000000000002</v>
      </c>
      <c r="E2742" s="22">
        <v>66.95584531207453</v>
      </c>
      <c r="F2742" s="22">
        <v>6.7108632878771886</v>
      </c>
      <c r="G2742" s="22">
        <v>6.6890677276779794E-3</v>
      </c>
      <c r="H2742" s="20">
        <v>180.577</v>
      </c>
      <c r="I2742" s="20">
        <v>295.14999999999998</v>
      </c>
      <c r="J2742" s="21">
        <v>106903.6023323206</v>
      </c>
    </row>
    <row r="2743" spans="1:10" x14ac:dyDescent="0.25">
      <c r="A2743" s="15">
        <f t="shared" si="83"/>
        <v>45959</v>
      </c>
      <c r="B2743" s="14">
        <v>27.4895833333333</v>
      </c>
      <c r="C2743" s="20">
        <v>513.09799999999996</v>
      </c>
      <c r="D2743" s="20">
        <v>34.223999999999997</v>
      </c>
      <c r="E2743" s="22">
        <v>66.853698046907084</v>
      </c>
      <c r="F2743" s="22">
        <v>6.7020238508020009</v>
      </c>
      <c r="G2743" s="22">
        <v>6.5779306610873906E-3</v>
      </c>
      <c r="H2743" s="20">
        <v>180.71099999999996</v>
      </c>
      <c r="I2743" s="20">
        <v>298.16300000000001</v>
      </c>
      <c r="J2743" s="21">
        <v>107148.70017162978</v>
      </c>
    </row>
    <row r="2744" spans="1:10" x14ac:dyDescent="0.25">
      <c r="A2744" s="15">
        <f t="shared" si="83"/>
        <v>45959</v>
      </c>
      <c r="B2744" s="14">
        <v>27.5</v>
      </c>
      <c r="C2744" s="20">
        <v>514.53599999999994</v>
      </c>
      <c r="D2744" s="20">
        <v>34.32</v>
      </c>
      <c r="E2744" s="22">
        <v>65.84175235258887</v>
      </c>
      <c r="F2744" s="22">
        <v>6.7018827718822518</v>
      </c>
      <c r="G2744" s="22">
        <v>6.765956156533047E-3</v>
      </c>
      <c r="H2744" s="20">
        <v>181.01999999999992</v>
      </c>
      <c r="I2744" s="20">
        <v>299.19600000000003</v>
      </c>
      <c r="J2744" s="21">
        <v>108469.59891937226</v>
      </c>
    </row>
    <row r="2745" spans="1:10" x14ac:dyDescent="0.25">
      <c r="A2745" s="15">
        <f t="shared" si="83"/>
        <v>45959</v>
      </c>
      <c r="B2745" s="14">
        <v>27.5104166666667</v>
      </c>
      <c r="C2745" s="20">
        <v>516.928</v>
      </c>
      <c r="D2745" s="20">
        <v>34.478999999999999</v>
      </c>
      <c r="E2745" s="22">
        <v>65.26590584342668</v>
      </c>
      <c r="F2745" s="22">
        <v>6.6740810123232812</v>
      </c>
      <c r="G2745" s="22">
        <v>6.8272178945620616E-3</v>
      </c>
      <c r="H2745" s="20">
        <v>180.803</v>
      </c>
      <c r="I2745" s="20">
        <v>301.64600000000002</v>
      </c>
      <c r="J2745" s="21">
        <v>108856.18592635547</v>
      </c>
    </row>
    <row r="2746" spans="1:10" x14ac:dyDescent="0.25">
      <c r="A2746" s="15">
        <f t="shared" si="83"/>
        <v>45959</v>
      </c>
      <c r="B2746" s="14">
        <v>27.5208333333333</v>
      </c>
      <c r="C2746" s="20">
        <v>515.36400000000003</v>
      </c>
      <c r="D2746" s="20">
        <v>34.375</v>
      </c>
      <c r="E2746" s="22">
        <v>65.279710655632414</v>
      </c>
      <c r="F2746" s="22">
        <v>6.6558613945288299</v>
      </c>
      <c r="G2746" s="22">
        <v>6.7059282846706871E-3</v>
      </c>
      <c r="H2746" s="20">
        <v>179.32800000000003</v>
      </c>
      <c r="I2746" s="20">
        <v>301.661</v>
      </c>
      <c r="J2746" s="21">
        <v>107385.7220215541</v>
      </c>
    </row>
    <row r="2747" spans="1:10" x14ac:dyDescent="0.25">
      <c r="A2747" s="15">
        <f t="shared" si="83"/>
        <v>45959</v>
      </c>
      <c r="B2747" s="14">
        <v>27.53125</v>
      </c>
      <c r="C2747" s="20">
        <v>514.09799999999996</v>
      </c>
      <c r="D2747" s="20">
        <v>34.29</v>
      </c>
      <c r="E2747" s="22">
        <v>64.734120468892613</v>
      </c>
      <c r="F2747" s="22">
        <v>6.6479697088843297</v>
      </c>
      <c r="G2747" s="22">
        <v>6.9703392799213282E-3</v>
      </c>
      <c r="H2747" s="20">
        <v>179.88099999999991</v>
      </c>
      <c r="I2747" s="20">
        <v>299.92700000000002</v>
      </c>
      <c r="J2747" s="21">
        <v>108491.93948294305</v>
      </c>
    </row>
    <row r="2748" spans="1:10" x14ac:dyDescent="0.25">
      <c r="A2748" s="15">
        <f t="shared" si="83"/>
        <v>45959</v>
      </c>
      <c r="B2748" s="14">
        <v>27.5416666666667</v>
      </c>
      <c r="C2748" s="20">
        <v>507.00700000000001</v>
      </c>
      <c r="D2748" s="20">
        <v>33.817</v>
      </c>
      <c r="E2748" s="22">
        <v>63.354931463476696</v>
      </c>
      <c r="F2748" s="22">
        <v>6.625482551033925</v>
      </c>
      <c r="G2748" s="22">
        <v>6.9093748307165878E-3</v>
      </c>
      <c r="H2748" s="20">
        <v>177.05399999999997</v>
      </c>
      <c r="I2748" s="20">
        <v>296.13600000000002</v>
      </c>
      <c r="J2748" s="21">
        <v>107066.67661065863</v>
      </c>
    </row>
    <row r="2749" spans="1:10" x14ac:dyDescent="0.25">
      <c r="A2749" s="15">
        <f t="shared" si="83"/>
        <v>45959</v>
      </c>
      <c r="B2749" s="14">
        <v>27.5520833333333</v>
      </c>
      <c r="C2749" s="20">
        <v>504.39400000000001</v>
      </c>
      <c r="D2749" s="20">
        <v>33.643000000000001</v>
      </c>
      <c r="E2749" s="22">
        <v>62.633989669811449</v>
      </c>
      <c r="F2749" s="22">
        <v>6.6075265366542144</v>
      </c>
      <c r="G2749" s="22">
        <v>6.8155252578182089E-3</v>
      </c>
      <c r="H2749" s="20">
        <v>176.88199999999995</v>
      </c>
      <c r="I2749" s="20">
        <v>293.86900000000003</v>
      </c>
      <c r="J2749" s="21">
        <v>107633.66826827645</v>
      </c>
    </row>
    <row r="2750" spans="1:10" x14ac:dyDescent="0.25">
      <c r="A2750" s="15">
        <f t="shared" si="83"/>
        <v>45959</v>
      </c>
      <c r="B2750" s="14">
        <v>27.5625</v>
      </c>
      <c r="C2750" s="20">
        <v>499.46100000000001</v>
      </c>
      <c r="D2750" s="20">
        <v>33.314</v>
      </c>
      <c r="E2750" s="22">
        <v>62.627678164877381</v>
      </c>
      <c r="F2750" s="22">
        <v>6.5817352735643286</v>
      </c>
      <c r="G2750" s="22">
        <v>6.6940970615994647E-3</v>
      </c>
      <c r="H2750" s="20">
        <v>175.51600000000002</v>
      </c>
      <c r="I2750" s="20">
        <v>290.63099999999997</v>
      </c>
      <c r="J2750" s="21">
        <v>106299.8924644967</v>
      </c>
    </row>
    <row r="2751" spans="1:10" x14ac:dyDescent="0.25">
      <c r="A2751" s="15">
        <f t="shared" si="83"/>
        <v>45959</v>
      </c>
      <c r="B2751" s="14">
        <v>27.5729166666667</v>
      </c>
      <c r="C2751" s="20">
        <v>492.24700000000001</v>
      </c>
      <c r="D2751" s="20">
        <v>32.832999999999998</v>
      </c>
      <c r="E2751" s="22">
        <v>62.847979986407921</v>
      </c>
      <c r="F2751" s="22">
        <v>6.558457506710762</v>
      </c>
      <c r="G2751" s="22">
        <v>6.5610633987048372E-3</v>
      </c>
      <c r="H2751" s="20">
        <v>173.31</v>
      </c>
      <c r="I2751" s="20">
        <v>286.10399999999998</v>
      </c>
      <c r="J2751" s="21">
        <v>103897.00144348262</v>
      </c>
    </row>
    <row r="2752" spans="1:10" x14ac:dyDescent="0.25">
      <c r="A2752" s="15">
        <f t="shared" si="83"/>
        <v>45959</v>
      </c>
      <c r="B2752" s="14">
        <v>27.5833333333333</v>
      </c>
      <c r="C2752" s="20">
        <v>496.71</v>
      </c>
      <c r="D2752" s="20">
        <v>33.131</v>
      </c>
      <c r="E2752" s="22">
        <v>64.485780852304657</v>
      </c>
      <c r="F2752" s="22">
        <v>6.5020088512092888</v>
      </c>
      <c r="G2752" s="22">
        <v>6.5496814615649494E-3</v>
      </c>
      <c r="H2752" s="20">
        <v>173.61499999999995</v>
      </c>
      <c r="I2752" s="20">
        <v>289.964</v>
      </c>
      <c r="J2752" s="21">
        <v>102620.66061502445</v>
      </c>
    </row>
    <row r="2753" spans="1:10" x14ac:dyDescent="0.25">
      <c r="A2753" s="15">
        <f t="shared" si="83"/>
        <v>45959</v>
      </c>
      <c r="B2753" s="14">
        <v>27.59375</v>
      </c>
      <c r="C2753" s="20">
        <v>502.42099999999999</v>
      </c>
      <c r="D2753" s="20">
        <v>33.511000000000003</v>
      </c>
      <c r="E2753" s="22">
        <v>65.499802564417465</v>
      </c>
      <c r="F2753" s="22">
        <v>6.4777955907409615</v>
      </c>
      <c r="G2753" s="22">
        <v>6.3743187071547422E-3</v>
      </c>
      <c r="H2753" s="20">
        <v>175.16199999999998</v>
      </c>
      <c r="I2753" s="20">
        <v>293.74799999999999</v>
      </c>
      <c r="J2753" s="21">
        <v>103178.02752613439</v>
      </c>
    </row>
    <row r="2754" spans="1:10" x14ac:dyDescent="0.25">
      <c r="A2754" s="15">
        <f t="shared" si="83"/>
        <v>45959</v>
      </c>
      <c r="B2754" s="14">
        <v>27.6041666666667</v>
      </c>
      <c r="C2754" s="20">
        <v>503.49799999999999</v>
      </c>
      <c r="D2754" s="20">
        <v>33.582999999999998</v>
      </c>
      <c r="E2754" s="22">
        <v>65.460799877600635</v>
      </c>
      <c r="F2754" s="22">
        <v>6.4474123378310564</v>
      </c>
      <c r="G2754" s="22">
        <v>6.2158790913081378E-3</v>
      </c>
      <c r="H2754" s="20">
        <v>176.97499999999997</v>
      </c>
      <c r="I2754" s="20">
        <v>292.94</v>
      </c>
      <c r="J2754" s="21">
        <v>105060.57190547696</v>
      </c>
    </row>
    <row r="2755" spans="1:10" x14ac:dyDescent="0.25">
      <c r="A2755" s="15">
        <f t="shared" si="83"/>
        <v>45959</v>
      </c>
      <c r="B2755" s="14">
        <v>27.6145833333333</v>
      </c>
      <c r="C2755" s="20">
        <v>496.77199999999999</v>
      </c>
      <c r="D2755" s="20">
        <v>33.134999999999998</v>
      </c>
      <c r="E2755" s="22">
        <v>66.767251228004596</v>
      </c>
      <c r="F2755" s="22">
        <v>6.3892407682642931</v>
      </c>
      <c r="G2755" s="22">
        <v>6.3700985357627088E-3</v>
      </c>
      <c r="H2755" s="20">
        <v>177.077</v>
      </c>
      <c r="I2755" s="20">
        <v>286.56</v>
      </c>
      <c r="J2755" s="21">
        <v>103914.13790519533</v>
      </c>
    </row>
    <row r="2756" spans="1:10" x14ac:dyDescent="0.25">
      <c r="A2756" s="15">
        <f t="shared" si="83"/>
        <v>45959</v>
      </c>
      <c r="B2756" s="14">
        <v>27.625</v>
      </c>
      <c r="C2756" s="20">
        <v>492.31400000000002</v>
      </c>
      <c r="D2756" s="20">
        <v>32.837000000000003</v>
      </c>
      <c r="E2756" s="22">
        <v>67.191474615634192</v>
      </c>
      <c r="F2756" s="22">
        <v>6.2714965397518405</v>
      </c>
      <c r="G2756" s="22">
        <v>6.2055074907989109E-3</v>
      </c>
      <c r="H2756" s="20">
        <v>177.88400000000001</v>
      </c>
      <c r="I2756" s="20">
        <v>281.59300000000002</v>
      </c>
      <c r="J2756" s="21">
        <v>104414.82333712318</v>
      </c>
    </row>
    <row r="2757" spans="1:10" x14ac:dyDescent="0.25">
      <c r="A2757" s="15">
        <f t="shared" si="83"/>
        <v>45959</v>
      </c>
      <c r="B2757" s="14">
        <v>27.6354166666667</v>
      </c>
      <c r="C2757" s="20">
        <v>495.012</v>
      </c>
      <c r="D2757" s="20">
        <v>33.017000000000003</v>
      </c>
      <c r="E2757" s="22">
        <v>67.744936851296501</v>
      </c>
      <c r="F2757" s="22">
        <v>6.1898725887088597</v>
      </c>
      <c r="G2757" s="22">
        <v>6.219998675649565E-3</v>
      </c>
      <c r="H2757" s="20">
        <v>180.18400000000003</v>
      </c>
      <c r="I2757" s="20">
        <v>281.81099999999998</v>
      </c>
      <c r="J2757" s="21">
        <v>106242.97056131902</v>
      </c>
    </row>
    <row r="2758" spans="1:10" x14ac:dyDescent="0.25">
      <c r="A2758" s="15">
        <f t="shared" si="83"/>
        <v>45959</v>
      </c>
      <c r="B2758" s="14">
        <v>27.6458333333333</v>
      </c>
      <c r="C2758" s="20">
        <v>498.81099999999998</v>
      </c>
      <c r="D2758" s="20">
        <v>33.271000000000001</v>
      </c>
      <c r="E2758" s="22">
        <v>68.88254068020953</v>
      </c>
      <c r="F2758" s="22">
        <v>6.1181172483003863</v>
      </c>
      <c r="G2758" s="22">
        <v>6.114928101170496E-3</v>
      </c>
      <c r="H2758" s="20">
        <v>183.11599999999999</v>
      </c>
      <c r="I2758" s="20">
        <v>282.42399999999998</v>
      </c>
      <c r="J2758" s="21">
        <v>108109.22714338888</v>
      </c>
    </row>
    <row r="2759" spans="1:10" x14ac:dyDescent="0.25">
      <c r="A2759" s="15">
        <f t="shared" si="83"/>
        <v>45959</v>
      </c>
      <c r="B2759" s="14">
        <v>27.65625</v>
      </c>
      <c r="C2759" s="20">
        <v>502.41300000000001</v>
      </c>
      <c r="D2759" s="20">
        <v>33.511000000000003</v>
      </c>
      <c r="E2759" s="22">
        <v>68.759777672471188</v>
      </c>
      <c r="F2759" s="22">
        <v>6.0556387043760092</v>
      </c>
      <c r="G2759" s="22">
        <v>6.1402468778515573E-3</v>
      </c>
      <c r="H2759" s="20">
        <v>186.065</v>
      </c>
      <c r="I2759" s="20">
        <v>282.83699999999999</v>
      </c>
      <c r="J2759" s="21">
        <v>111243.44337627495</v>
      </c>
    </row>
    <row r="2760" spans="1:10" x14ac:dyDescent="0.25">
      <c r="A2760" s="15">
        <f t="shared" si="83"/>
        <v>45959</v>
      </c>
      <c r="B2760" s="14">
        <v>27.6666666666667</v>
      </c>
      <c r="C2760" s="20">
        <v>507.35599999999999</v>
      </c>
      <c r="D2760" s="20">
        <v>33.841000000000001</v>
      </c>
      <c r="E2760" s="22">
        <v>68.828141824318394</v>
      </c>
      <c r="F2760" s="22">
        <v>5.9356374546367965</v>
      </c>
      <c r="G2760" s="22">
        <v>6.2161048539064283E-3</v>
      </c>
      <c r="H2760" s="20">
        <v>190.51400000000001</v>
      </c>
      <c r="I2760" s="20">
        <v>283.00099999999998</v>
      </c>
      <c r="J2760" s="21">
        <v>115744.00461619091</v>
      </c>
    </row>
    <row r="2761" spans="1:10" x14ac:dyDescent="0.25">
      <c r="A2761" s="15">
        <f t="shared" ref="A2761:A2791" si="84">A2760</f>
        <v>45959</v>
      </c>
      <c r="B2761" s="14">
        <v>27.6770833333333</v>
      </c>
      <c r="C2761" s="20">
        <v>516.625</v>
      </c>
      <c r="D2761" s="20">
        <v>34.459000000000003</v>
      </c>
      <c r="E2761" s="22">
        <v>69.267162455665925</v>
      </c>
      <c r="F2761" s="22">
        <v>5.8709225815375774</v>
      </c>
      <c r="G2761" s="22">
        <v>6.33833327420248E-3</v>
      </c>
      <c r="H2761" s="20">
        <v>196.26299999999998</v>
      </c>
      <c r="I2761" s="20">
        <v>285.90300000000002</v>
      </c>
      <c r="J2761" s="21">
        <v>121118.57662952229</v>
      </c>
    </row>
    <row r="2762" spans="1:10" x14ac:dyDescent="0.25">
      <c r="A2762" s="15">
        <f t="shared" si="84"/>
        <v>45959</v>
      </c>
      <c r="B2762" s="14">
        <v>27.6875</v>
      </c>
      <c r="C2762" s="20">
        <v>527.84900000000005</v>
      </c>
      <c r="D2762" s="20">
        <v>35.207999999999998</v>
      </c>
      <c r="E2762" s="22">
        <v>70.923121736948104</v>
      </c>
      <c r="F2762" s="22">
        <v>5.8343240793100755</v>
      </c>
      <c r="G2762" s="22">
        <v>6.6482250802837725E-3</v>
      </c>
      <c r="H2762" s="20">
        <v>203.43200000000007</v>
      </c>
      <c r="I2762" s="20">
        <v>289.209</v>
      </c>
      <c r="J2762" s="21">
        <v>126667.90595866159</v>
      </c>
    </row>
    <row r="2763" spans="1:10" x14ac:dyDescent="0.25">
      <c r="A2763" s="15">
        <f t="shared" si="84"/>
        <v>45959</v>
      </c>
      <c r="B2763" s="14">
        <v>27.6979166666667</v>
      </c>
      <c r="C2763" s="20">
        <v>545.46799999999996</v>
      </c>
      <c r="D2763" s="20">
        <v>36.383000000000003</v>
      </c>
      <c r="E2763" s="22">
        <v>71.617666521419565</v>
      </c>
      <c r="F2763" s="22">
        <v>5.8024392730173133</v>
      </c>
      <c r="G2763" s="22">
        <v>7.5335440159550087E-3</v>
      </c>
      <c r="H2763" s="20">
        <v>212.18099999999998</v>
      </c>
      <c r="I2763" s="20">
        <v>296.904</v>
      </c>
      <c r="J2763" s="21">
        <v>134753.36066154717</v>
      </c>
    </row>
    <row r="2764" spans="1:10" x14ac:dyDescent="0.25">
      <c r="A2764" s="15">
        <f t="shared" si="84"/>
        <v>45959</v>
      </c>
      <c r="B2764" s="14">
        <v>27.7083333333333</v>
      </c>
      <c r="C2764" s="20">
        <v>567.28399999999999</v>
      </c>
      <c r="D2764" s="20">
        <v>37.838000000000001</v>
      </c>
      <c r="E2764" s="22">
        <v>72.636954026349116</v>
      </c>
      <c r="F2764" s="22">
        <v>5.7743209255112822</v>
      </c>
      <c r="G2764" s="22">
        <v>9.7987150139271124E-3</v>
      </c>
      <c r="H2764" s="20">
        <v>222.08600000000001</v>
      </c>
      <c r="I2764" s="20">
        <v>307.36</v>
      </c>
      <c r="J2764" s="21">
        <v>143664.92633312565</v>
      </c>
    </row>
    <row r="2765" spans="1:10" x14ac:dyDescent="0.25">
      <c r="A2765" s="15">
        <f t="shared" si="84"/>
        <v>45959</v>
      </c>
      <c r="B2765" s="14">
        <v>27.71875</v>
      </c>
      <c r="C2765" s="20">
        <v>578.89800000000002</v>
      </c>
      <c r="D2765" s="20">
        <v>38.612000000000002</v>
      </c>
      <c r="E2765" s="22">
        <v>74.677549205657755</v>
      </c>
      <c r="F2765" s="22">
        <v>5.773496534843944</v>
      </c>
      <c r="G2765" s="22">
        <v>1.5975123904132124E-2</v>
      </c>
      <c r="H2765" s="20">
        <v>231.69300000000004</v>
      </c>
      <c r="I2765" s="20">
        <v>308.59300000000002</v>
      </c>
      <c r="J2765" s="21">
        <v>151225.97913559424</v>
      </c>
    </row>
    <row r="2766" spans="1:10" x14ac:dyDescent="0.25">
      <c r="A2766" s="15">
        <f t="shared" si="84"/>
        <v>45959</v>
      </c>
      <c r="B2766" s="14">
        <v>27.7291666666667</v>
      </c>
      <c r="C2766" s="20">
        <v>583.93100000000004</v>
      </c>
      <c r="D2766" s="20">
        <v>38.948</v>
      </c>
      <c r="E2766" s="22">
        <v>77.366924981250918</v>
      </c>
      <c r="F2766" s="22">
        <v>5.7930884645472354</v>
      </c>
      <c r="G2766" s="22">
        <v>3.9404871550588416E-2</v>
      </c>
      <c r="H2766" s="20">
        <v>238.01900000000006</v>
      </c>
      <c r="I2766" s="20">
        <v>306.964</v>
      </c>
      <c r="J2766" s="21">
        <v>154819.5816826513</v>
      </c>
    </row>
    <row r="2767" spans="1:10" x14ac:dyDescent="0.25">
      <c r="A2767" s="15">
        <f t="shared" si="84"/>
        <v>45959</v>
      </c>
      <c r="B2767" s="14">
        <v>27.7395833333333</v>
      </c>
      <c r="C2767" s="20">
        <v>585.98199999999997</v>
      </c>
      <c r="D2767" s="20">
        <v>39.085000000000001</v>
      </c>
      <c r="E2767" s="22">
        <v>80.287152138188134</v>
      </c>
      <c r="F2767" s="22">
        <v>5.8650556581165594</v>
      </c>
      <c r="G2767" s="22">
        <v>0.13498903353662148</v>
      </c>
      <c r="H2767" s="20">
        <v>241.04799999999994</v>
      </c>
      <c r="I2767" s="20">
        <v>305.84899999999999</v>
      </c>
      <c r="J2767" s="21">
        <v>154760.80317015862</v>
      </c>
    </row>
    <row r="2768" spans="1:10" x14ac:dyDescent="0.25">
      <c r="A2768" s="15">
        <f t="shared" si="84"/>
        <v>45959</v>
      </c>
      <c r="B2768" s="14">
        <v>27.75</v>
      </c>
      <c r="C2768" s="20">
        <v>584.37699999999995</v>
      </c>
      <c r="D2768" s="20">
        <v>38.978000000000002</v>
      </c>
      <c r="E2768" s="22">
        <v>83.396352120846146</v>
      </c>
      <c r="F2768" s="22">
        <v>5.9423964214939753</v>
      </c>
      <c r="G2768" s="22">
        <v>0.37655434658035425</v>
      </c>
      <c r="H2768" s="20">
        <v>243.10700000000003</v>
      </c>
      <c r="I2768" s="20">
        <v>302.29199999999997</v>
      </c>
      <c r="J2768" s="21">
        <v>153391.69711107956</v>
      </c>
    </row>
    <row r="2769" spans="1:10" x14ac:dyDescent="0.25">
      <c r="A2769" s="15">
        <f t="shared" si="84"/>
        <v>45959</v>
      </c>
      <c r="B2769" s="14">
        <v>27.7604166666667</v>
      </c>
      <c r="C2769" s="20">
        <v>584.46</v>
      </c>
      <c r="D2769" s="20">
        <v>38.982999999999997</v>
      </c>
      <c r="E2769" s="22">
        <v>86.206730718403719</v>
      </c>
      <c r="F2769" s="22">
        <v>6.026153608158145</v>
      </c>
      <c r="G2769" s="22">
        <v>0.7411079331464917</v>
      </c>
      <c r="H2769" s="20">
        <v>244.6350000000001</v>
      </c>
      <c r="I2769" s="20">
        <v>300.84199999999998</v>
      </c>
      <c r="J2769" s="21">
        <v>151661.00774029177</v>
      </c>
    </row>
    <row r="2770" spans="1:10" x14ac:dyDescent="0.25">
      <c r="A2770" s="15">
        <f t="shared" si="84"/>
        <v>45959</v>
      </c>
      <c r="B2770" s="14">
        <v>27.7708333333333</v>
      </c>
      <c r="C2770" s="20">
        <v>588.07100000000003</v>
      </c>
      <c r="D2770" s="20">
        <v>39.223999999999997</v>
      </c>
      <c r="E2770" s="22">
        <v>89.395380428448576</v>
      </c>
      <c r="F2770" s="22">
        <v>6.0805467607478167</v>
      </c>
      <c r="G2770" s="22">
        <v>1.0722184764451776</v>
      </c>
      <c r="H2770" s="20">
        <v>245.72499999999997</v>
      </c>
      <c r="I2770" s="20">
        <v>303.12200000000001</v>
      </c>
      <c r="J2770" s="21">
        <v>149176.85433435836</v>
      </c>
    </row>
    <row r="2771" spans="1:10" x14ac:dyDescent="0.25">
      <c r="A2771" s="15">
        <f t="shared" si="84"/>
        <v>45959</v>
      </c>
      <c r="B2771" s="14">
        <v>27.78125</v>
      </c>
      <c r="C2771" s="20">
        <v>586.37800000000004</v>
      </c>
      <c r="D2771" s="20">
        <v>39.110999999999997</v>
      </c>
      <c r="E2771" s="22">
        <v>93.068158900456453</v>
      </c>
      <c r="F2771" s="22">
        <v>6.1019829841734179</v>
      </c>
      <c r="G2771" s="22">
        <v>1.2965385047060423</v>
      </c>
      <c r="H2771" s="20">
        <v>244.08800000000008</v>
      </c>
      <c r="I2771" s="20">
        <v>303.17899999999997</v>
      </c>
      <c r="J2771" s="21">
        <v>143621.31961066416</v>
      </c>
    </row>
    <row r="2772" spans="1:10" x14ac:dyDescent="0.25">
      <c r="A2772" s="15">
        <f t="shared" si="84"/>
        <v>45959</v>
      </c>
      <c r="B2772" s="14">
        <v>27.7916666666667</v>
      </c>
      <c r="C2772" s="20">
        <v>585.39300000000003</v>
      </c>
      <c r="D2772" s="20">
        <v>39.045999999999999</v>
      </c>
      <c r="E2772" s="22">
        <v>96.695904990179002</v>
      </c>
      <c r="F2772" s="22">
        <v>6.0573181906228166</v>
      </c>
      <c r="G2772" s="22">
        <v>1.362678208528695</v>
      </c>
      <c r="H2772" s="20">
        <v>246.27299999999997</v>
      </c>
      <c r="I2772" s="20">
        <v>300.07400000000001</v>
      </c>
      <c r="J2772" s="21">
        <v>142157.09861066943</v>
      </c>
    </row>
    <row r="2773" spans="1:10" x14ac:dyDescent="0.25">
      <c r="A2773" s="15">
        <f t="shared" si="84"/>
        <v>45959</v>
      </c>
      <c r="B2773" s="14">
        <v>27.8020833333333</v>
      </c>
      <c r="C2773" s="20">
        <v>586.91999999999996</v>
      </c>
      <c r="D2773" s="20">
        <v>39.148000000000003</v>
      </c>
      <c r="E2773" s="22">
        <v>100.83055056023525</v>
      </c>
      <c r="F2773" s="22">
        <v>6.0046476837770415</v>
      </c>
      <c r="G2773" s="22">
        <v>1.3685941804557498</v>
      </c>
      <c r="H2773" s="20">
        <v>248.92999999999995</v>
      </c>
      <c r="I2773" s="20">
        <v>298.84199999999998</v>
      </c>
      <c r="J2773" s="21">
        <v>140726.20757553191</v>
      </c>
    </row>
    <row r="2774" spans="1:10" x14ac:dyDescent="0.25">
      <c r="A2774" s="15">
        <f t="shared" si="84"/>
        <v>45959</v>
      </c>
      <c r="B2774" s="14">
        <v>27.8125</v>
      </c>
      <c r="C2774" s="20">
        <v>586.452</v>
      </c>
      <c r="D2774" s="20">
        <v>39.116</v>
      </c>
      <c r="E2774" s="22">
        <v>102.31338895872197</v>
      </c>
      <c r="F2774" s="22">
        <v>5.9367032987873571</v>
      </c>
      <c r="G2774" s="22">
        <v>1.3721602612281194</v>
      </c>
      <c r="H2774" s="20">
        <v>249.98000000000002</v>
      </c>
      <c r="I2774" s="20">
        <v>297.35599999999999</v>
      </c>
      <c r="J2774" s="21">
        <v>140357.74748126257</v>
      </c>
    </row>
    <row r="2775" spans="1:10" x14ac:dyDescent="0.25">
      <c r="A2775" s="15">
        <f t="shared" si="84"/>
        <v>45959</v>
      </c>
      <c r="B2775" s="14">
        <v>27.8229166666667</v>
      </c>
      <c r="C2775" s="20">
        <v>582.86099999999999</v>
      </c>
      <c r="D2775" s="20">
        <v>38.877000000000002</v>
      </c>
      <c r="E2775" s="22">
        <v>102.30908414260239</v>
      </c>
      <c r="F2775" s="22">
        <v>5.8446210695306595</v>
      </c>
      <c r="G2775" s="22">
        <v>1.3738708241658113</v>
      </c>
      <c r="H2775" s="20">
        <v>250.17700000000002</v>
      </c>
      <c r="I2775" s="20">
        <v>293.80700000000002</v>
      </c>
      <c r="J2775" s="21">
        <v>140649.42396370118</v>
      </c>
    </row>
    <row r="2776" spans="1:10" x14ac:dyDescent="0.25">
      <c r="A2776" s="15">
        <f t="shared" si="84"/>
        <v>45959</v>
      </c>
      <c r="B2776" s="14">
        <v>27.8333333333333</v>
      </c>
      <c r="C2776" s="20">
        <v>575.43200000000002</v>
      </c>
      <c r="D2776" s="20">
        <v>38.381</v>
      </c>
      <c r="E2776" s="22">
        <v>102.24965572597503</v>
      </c>
      <c r="F2776" s="22">
        <v>5.6248439886912838</v>
      </c>
      <c r="G2776" s="22">
        <v>1.3777844717803815</v>
      </c>
      <c r="H2776" s="20">
        <v>248.39000000000004</v>
      </c>
      <c r="I2776" s="20">
        <v>288.661</v>
      </c>
      <c r="J2776" s="21">
        <v>139137.71581355337</v>
      </c>
    </row>
    <row r="2777" spans="1:10" x14ac:dyDescent="0.25">
      <c r="A2777" s="15">
        <f t="shared" si="84"/>
        <v>45959</v>
      </c>
      <c r="B2777" s="14">
        <v>27.84375</v>
      </c>
      <c r="C2777" s="20">
        <v>570.178</v>
      </c>
      <c r="D2777" s="20">
        <v>38.030999999999999</v>
      </c>
      <c r="E2777" s="22">
        <v>101.4515167548429</v>
      </c>
      <c r="F2777" s="22">
        <v>5.475841488825556</v>
      </c>
      <c r="G2777" s="22">
        <v>1.3794906914119049</v>
      </c>
      <c r="H2777" s="20">
        <v>246.79800000000006</v>
      </c>
      <c r="I2777" s="20">
        <v>285.34899999999999</v>
      </c>
      <c r="J2777" s="21">
        <v>138491.15106491969</v>
      </c>
    </row>
    <row r="2778" spans="1:10" x14ac:dyDescent="0.25">
      <c r="A2778" s="15">
        <f t="shared" si="84"/>
        <v>45959</v>
      </c>
      <c r="B2778" s="14">
        <v>27.8541666666667</v>
      </c>
      <c r="C2778" s="20">
        <v>562.75300000000004</v>
      </c>
      <c r="D2778" s="20">
        <v>37.536000000000001</v>
      </c>
      <c r="E2778" s="22">
        <v>101.19277393962182</v>
      </c>
      <c r="F2778" s="22">
        <v>5.3526239554408708</v>
      </c>
      <c r="G2778" s="22">
        <v>1.3824124338438988</v>
      </c>
      <c r="H2778" s="20">
        <v>243.8830000000001</v>
      </c>
      <c r="I2778" s="20">
        <v>281.334</v>
      </c>
      <c r="J2778" s="21">
        <v>135955.18967109351</v>
      </c>
    </row>
    <row r="2779" spans="1:10" x14ac:dyDescent="0.25">
      <c r="A2779" s="15">
        <f t="shared" si="84"/>
        <v>45959</v>
      </c>
      <c r="B2779" s="14">
        <v>27.8645833333333</v>
      </c>
      <c r="C2779" s="20">
        <v>554.53</v>
      </c>
      <c r="D2779" s="20">
        <v>36.987000000000002</v>
      </c>
      <c r="E2779" s="22">
        <v>100.6650571491268</v>
      </c>
      <c r="F2779" s="22">
        <v>5.242531479577627</v>
      </c>
      <c r="G2779" s="22">
        <v>1.3850221145039299</v>
      </c>
      <c r="H2779" s="20">
        <v>240.03000000000003</v>
      </c>
      <c r="I2779" s="20">
        <v>277.51299999999998</v>
      </c>
      <c r="J2779" s="21">
        <v>132737.38925679171</v>
      </c>
    </row>
    <row r="2780" spans="1:10" x14ac:dyDescent="0.25">
      <c r="A2780" s="15">
        <f t="shared" si="84"/>
        <v>45959</v>
      </c>
      <c r="B2780" s="14">
        <v>27.875</v>
      </c>
      <c r="C2780" s="20">
        <v>550.24</v>
      </c>
      <c r="D2780" s="20">
        <v>36.701000000000001</v>
      </c>
      <c r="E2780" s="22">
        <v>98.691971706178478</v>
      </c>
      <c r="F2780" s="22">
        <v>5.0509212945294752</v>
      </c>
      <c r="G2780" s="22">
        <v>1.383835504897853</v>
      </c>
      <c r="H2780" s="20">
        <v>242.71699999999998</v>
      </c>
      <c r="I2780" s="20">
        <v>270.822</v>
      </c>
      <c r="J2780" s="21">
        <v>137590.2714943942</v>
      </c>
    </row>
    <row r="2781" spans="1:10" x14ac:dyDescent="0.25">
      <c r="A2781" s="15">
        <f t="shared" si="84"/>
        <v>45959</v>
      </c>
      <c r="B2781" s="14">
        <v>27.8854166666667</v>
      </c>
      <c r="C2781" s="20">
        <v>541.65700000000004</v>
      </c>
      <c r="D2781" s="20">
        <v>36.128999999999998</v>
      </c>
      <c r="E2781" s="22">
        <v>102.05762151223247</v>
      </c>
      <c r="F2781" s="22">
        <v>4.9200938398017389</v>
      </c>
      <c r="G2781" s="22">
        <v>1.379336704398221</v>
      </c>
      <c r="H2781" s="20">
        <v>242.012</v>
      </c>
      <c r="I2781" s="20">
        <v>263.51600000000002</v>
      </c>
      <c r="J2781" s="21">
        <v>133654.94794356753</v>
      </c>
    </row>
    <row r="2782" spans="1:10" x14ac:dyDescent="0.25">
      <c r="A2782" s="15">
        <f t="shared" si="84"/>
        <v>45959</v>
      </c>
      <c r="B2782" s="14">
        <v>27.8958333333333</v>
      </c>
      <c r="C2782" s="20">
        <v>531.53399999999999</v>
      </c>
      <c r="D2782" s="20">
        <v>35.453000000000003</v>
      </c>
      <c r="E2782" s="22">
        <v>103.4798407046642</v>
      </c>
      <c r="F2782" s="22">
        <v>4.8293916814143429</v>
      </c>
      <c r="G2782" s="22">
        <v>1.3777545884444782</v>
      </c>
      <c r="H2782" s="20">
        <v>238.40200000000004</v>
      </c>
      <c r="I2782" s="20">
        <v>257.67899999999997</v>
      </c>
      <c r="J2782" s="21">
        <v>128715.01302547702</v>
      </c>
    </row>
    <row r="2783" spans="1:10" x14ac:dyDescent="0.25">
      <c r="A2783" s="15">
        <f t="shared" si="84"/>
        <v>45959</v>
      </c>
      <c r="B2783" s="14">
        <v>27.90625</v>
      </c>
      <c r="C2783" s="20">
        <v>516.98500000000001</v>
      </c>
      <c r="D2783" s="20">
        <v>34.482999999999997</v>
      </c>
      <c r="E2783" s="22">
        <v>101.3193891993037</v>
      </c>
      <c r="F2783" s="22">
        <v>4.729704749665804</v>
      </c>
      <c r="G2783" s="22">
        <v>1.3717804012036199</v>
      </c>
      <c r="H2783" s="20">
        <v>232.85000000000002</v>
      </c>
      <c r="I2783" s="20">
        <v>249.65199999999999</v>
      </c>
      <c r="J2783" s="21">
        <v>125429.12564982691</v>
      </c>
    </row>
    <row r="2784" spans="1:10" x14ac:dyDescent="0.25">
      <c r="A2784" s="15">
        <f t="shared" si="84"/>
        <v>45959</v>
      </c>
      <c r="B2784" s="14">
        <v>27.9166666666667</v>
      </c>
      <c r="C2784" s="20">
        <v>501.59300000000002</v>
      </c>
      <c r="D2784" s="20">
        <v>33.456000000000003</v>
      </c>
      <c r="E2784" s="22">
        <v>98.077157816624549</v>
      </c>
      <c r="F2784" s="22">
        <v>4.6089300947971541</v>
      </c>
      <c r="G2784" s="22">
        <v>1.3608890690911097</v>
      </c>
      <c r="H2784" s="20">
        <v>226.70500000000001</v>
      </c>
      <c r="I2784" s="20">
        <v>241.43199999999999</v>
      </c>
      <c r="J2784" s="21">
        <v>122658.0230194872</v>
      </c>
    </row>
    <row r="2785" spans="1:10" x14ac:dyDescent="0.25">
      <c r="A2785" s="15">
        <f t="shared" si="84"/>
        <v>45959</v>
      </c>
      <c r="B2785" s="14">
        <v>27.9270833333333</v>
      </c>
      <c r="C2785" s="20">
        <v>488.98899999999998</v>
      </c>
      <c r="D2785" s="20">
        <v>32.616</v>
      </c>
      <c r="E2785" s="22">
        <v>93.437612393764056</v>
      </c>
      <c r="F2785" s="22">
        <v>4.518355402490517</v>
      </c>
      <c r="G2785" s="22">
        <v>1.3458753861211028</v>
      </c>
      <c r="H2785" s="20">
        <v>218.471</v>
      </c>
      <c r="I2785" s="20">
        <v>237.90199999999999</v>
      </c>
      <c r="J2785" s="21">
        <v>119169.15681762433</v>
      </c>
    </row>
    <row r="2786" spans="1:10" x14ac:dyDescent="0.25">
      <c r="A2786" s="15">
        <f t="shared" si="84"/>
        <v>45959</v>
      </c>
      <c r="B2786" s="14">
        <v>27.9375</v>
      </c>
      <c r="C2786" s="20">
        <v>475.88200000000001</v>
      </c>
      <c r="D2786" s="20">
        <v>31.741</v>
      </c>
      <c r="E2786" s="22">
        <v>86.965021574322151</v>
      </c>
      <c r="F2786" s="22">
        <v>4.4208486281734745</v>
      </c>
      <c r="G2786" s="22">
        <v>1.3375823907121516</v>
      </c>
      <c r="H2786" s="20">
        <v>210.10700000000003</v>
      </c>
      <c r="I2786" s="20">
        <v>234.03399999999999</v>
      </c>
      <c r="J2786" s="21">
        <v>117383.54740679225</v>
      </c>
    </row>
    <row r="2787" spans="1:10" x14ac:dyDescent="0.25">
      <c r="A2787" s="15">
        <f t="shared" si="84"/>
        <v>45959</v>
      </c>
      <c r="B2787" s="14">
        <v>27.9479166666667</v>
      </c>
      <c r="C2787" s="20">
        <v>459.93900000000002</v>
      </c>
      <c r="D2787" s="20">
        <v>30.678000000000001</v>
      </c>
      <c r="E2787" s="22">
        <v>79.101839699968892</v>
      </c>
      <c r="F2787" s="22">
        <v>4.3198861394238879</v>
      </c>
      <c r="G2787" s="22">
        <v>1.3341699954900561</v>
      </c>
      <c r="H2787" s="20">
        <v>199.33300000000003</v>
      </c>
      <c r="I2787" s="20">
        <v>229.928</v>
      </c>
      <c r="J2787" s="21">
        <v>114577.1041651172</v>
      </c>
    </row>
    <row r="2788" spans="1:10" x14ac:dyDescent="0.25">
      <c r="A2788" s="15">
        <f t="shared" si="84"/>
        <v>45959</v>
      </c>
      <c r="B2788" s="14">
        <v>27.9583333333333</v>
      </c>
      <c r="C2788" s="20">
        <v>443.66</v>
      </c>
      <c r="D2788" s="20">
        <v>29.591999999999999</v>
      </c>
      <c r="E2788" s="22">
        <v>71.667557709730673</v>
      </c>
      <c r="F2788" s="22">
        <v>4.1817286529823745</v>
      </c>
      <c r="G2788" s="22">
        <v>1.3045692815341032</v>
      </c>
      <c r="H2788" s="20">
        <v>187.91900000000004</v>
      </c>
      <c r="I2788" s="20">
        <v>226.149</v>
      </c>
      <c r="J2788" s="21">
        <v>110765.14435575291</v>
      </c>
    </row>
    <row r="2789" spans="1:10" x14ac:dyDescent="0.25">
      <c r="A2789" s="15">
        <f t="shared" si="84"/>
        <v>45959</v>
      </c>
      <c r="B2789" s="14">
        <v>27.96875</v>
      </c>
      <c r="C2789" s="20">
        <v>429.05700000000002</v>
      </c>
      <c r="D2789" s="20">
        <v>28.617999999999999</v>
      </c>
      <c r="E2789" s="22">
        <v>65.146294094610354</v>
      </c>
      <c r="F2789" s="22">
        <v>4.075711354880684</v>
      </c>
      <c r="G2789" s="22">
        <v>1.2964723967576057</v>
      </c>
      <c r="H2789" s="20">
        <v>177.42200000000003</v>
      </c>
      <c r="I2789" s="20">
        <v>223.017</v>
      </c>
      <c r="J2789" s="21">
        <v>106903.52215375139</v>
      </c>
    </row>
    <row r="2790" spans="1:10" x14ac:dyDescent="0.25">
      <c r="A2790" s="15">
        <f t="shared" si="84"/>
        <v>45959</v>
      </c>
      <c r="B2790" s="14">
        <v>27.9791666666667</v>
      </c>
      <c r="C2790" s="20">
        <v>414.87799999999999</v>
      </c>
      <c r="D2790" s="20">
        <v>27.672000000000001</v>
      </c>
      <c r="E2790" s="22">
        <v>59.302169838332773</v>
      </c>
      <c r="F2790" s="22">
        <v>3.9867885537537426</v>
      </c>
      <c r="G2790" s="22">
        <v>1.2856631526354523</v>
      </c>
      <c r="H2790" s="20">
        <v>166.44299999999996</v>
      </c>
      <c r="I2790" s="20">
        <v>220.76300000000001</v>
      </c>
      <c r="J2790" s="21">
        <v>101868.378455278</v>
      </c>
    </row>
    <row r="2791" spans="1:10" x14ac:dyDescent="0.25">
      <c r="A2791" s="15">
        <f t="shared" si="84"/>
        <v>45959</v>
      </c>
      <c r="B2791" s="14">
        <v>27.9895833333333</v>
      </c>
      <c r="C2791" s="20">
        <v>401.80599999999998</v>
      </c>
      <c r="D2791" s="20">
        <v>26.8</v>
      </c>
      <c r="E2791" s="22">
        <v>54.232017626188515</v>
      </c>
      <c r="F2791" s="22">
        <v>3.9071208839467082</v>
      </c>
      <c r="G2791" s="22">
        <v>1.2826139842252142</v>
      </c>
      <c r="H2791" s="20">
        <v>156.75599999999997</v>
      </c>
      <c r="I2791" s="20">
        <v>218.25</v>
      </c>
      <c r="J2791" s="21">
        <v>97334.24750563952</v>
      </c>
    </row>
    <row r="2792" spans="1:10" x14ac:dyDescent="0.25">
      <c r="A2792" s="15">
        <f>DATE(YEAR(A2696),MONTH(A2696),DAY(A2696)+1)</f>
        <v>45960</v>
      </c>
      <c r="B2792" s="14">
        <v>27</v>
      </c>
      <c r="C2792" s="20">
        <v>390.24400000000003</v>
      </c>
      <c r="D2792" s="20">
        <v>26.029</v>
      </c>
      <c r="E2792" s="22">
        <v>49.48405275005792</v>
      </c>
      <c r="F2792" s="22">
        <v>3.8211912715321623</v>
      </c>
      <c r="G2792" s="22">
        <v>1.2474580334287173</v>
      </c>
      <c r="H2792" s="20">
        <v>148.23300000000003</v>
      </c>
      <c r="I2792" s="20">
        <v>215.982</v>
      </c>
      <c r="J2792" s="21">
        <v>93680.297944981226</v>
      </c>
    </row>
    <row r="2793" spans="1:10" x14ac:dyDescent="0.25">
      <c r="A2793" s="15">
        <f t="shared" ref="A2793:A2856" si="85">A2792</f>
        <v>45960</v>
      </c>
      <c r="B2793" s="14">
        <v>27.0104166666667</v>
      </c>
      <c r="C2793" s="20">
        <v>379.41399999999999</v>
      </c>
      <c r="D2793" s="20">
        <v>25.306999999999999</v>
      </c>
      <c r="E2793" s="22">
        <v>45.847775741326465</v>
      </c>
      <c r="F2793" s="22">
        <v>3.7517006039823491</v>
      </c>
      <c r="G2793" s="22">
        <v>1.2361061849424024</v>
      </c>
      <c r="H2793" s="20">
        <v>139.87099999999998</v>
      </c>
      <c r="I2793" s="20">
        <v>214.23599999999999</v>
      </c>
      <c r="J2793" s="21">
        <v>89035.417469748762</v>
      </c>
    </row>
    <row r="2794" spans="1:10" x14ac:dyDescent="0.25">
      <c r="A2794" s="15">
        <f t="shared" si="85"/>
        <v>45960</v>
      </c>
      <c r="B2794" s="14">
        <v>27.0208333333333</v>
      </c>
      <c r="C2794" s="20">
        <v>370.97</v>
      </c>
      <c r="D2794" s="20">
        <v>24.744</v>
      </c>
      <c r="E2794" s="22">
        <v>43.067306206216429</v>
      </c>
      <c r="F2794" s="22">
        <v>3.6929170688808779</v>
      </c>
      <c r="G2794" s="22">
        <v>1.2287456989806809</v>
      </c>
      <c r="H2794" s="20">
        <v>132.76900000000001</v>
      </c>
      <c r="I2794" s="20">
        <v>213.45699999999999</v>
      </c>
      <c r="J2794" s="21">
        <v>84780.031025921999</v>
      </c>
    </row>
    <row r="2795" spans="1:10" x14ac:dyDescent="0.25">
      <c r="A2795" s="15">
        <f t="shared" si="85"/>
        <v>45960</v>
      </c>
      <c r="B2795" s="14">
        <v>27.03125</v>
      </c>
      <c r="C2795" s="20">
        <v>362.678</v>
      </c>
      <c r="D2795" s="20">
        <v>24.190999999999999</v>
      </c>
      <c r="E2795" s="22">
        <v>40.827492824731735</v>
      </c>
      <c r="F2795" s="22">
        <v>3.6467278931627609</v>
      </c>
      <c r="G2795" s="22">
        <v>1.2245949286836757</v>
      </c>
      <c r="H2795" s="20">
        <v>126.91800000000003</v>
      </c>
      <c r="I2795" s="20">
        <v>211.56899999999999</v>
      </c>
      <c r="J2795" s="21">
        <v>81219.184353421864</v>
      </c>
    </row>
    <row r="2796" spans="1:10" x14ac:dyDescent="0.25">
      <c r="A2796" s="15">
        <f t="shared" si="85"/>
        <v>45960</v>
      </c>
      <c r="B2796" s="14">
        <v>27.0416666666667</v>
      </c>
      <c r="C2796" s="20">
        <v>354.89400000000001</v>
      </c>
      <c r="D2796" s="20">
        <v>23.670999999999999</v>
      </c>
      <c r="E2796" s="22">
        <v>38.713923492401719</v>
      </c>
      <c r="F2796" s="22">
        <v>3.5779936245320991</v>
      </c>
      <c r="G2796" s="22">
        <v>1.2162557907641145</v>
      </c>
      <c r="H2796" s="20">
        <v>121.30700000000002</v>
      </c>
      <c r="I2796" s="20">
        <v>209.916</v>
      </c>
      <c r="J2796" s="21">
        <v>77798.82709230209</v>
      </c>
    </row>
    <row r="2797" spans="1:10" x14ac:dyDescent="0.25">
      <c r="A2797" s="15">
        <f t="shared" si="85"/>
        <v>45960</v>
      </c>
      <c r="B2797" s="14">
        <v>27.0520833333333</v>
      </c>
      <c r="C2797" s="20">
        <v>349.63499999999999</v>
      </c>
      <c r="D2797" s="20">
        <v>23.321000000000002</v>
      </c>
      <c r="E2797" s="22">
        <v>37.659607944033752</v>
      </c>
      <c r="F2797" s="22">
        <v>3.5503987644737465</v>
      </c>
      <c r="G2797" s="22">
        <v>1.2148601888576023</v>
      </c>
      <c r="H2797" s="20">
        <v>117.78999999999996</v>
      </c>
      <c r="I2797" s="20">
        <v>208.524</v>
      </c>
      <c r="J2797" s="21">
        <v>75365.133102634878</v>
      </c>
    </row>
    <row r="2798" spans="1:10" x14ac:dyDescent="0.25">
      <c r="A2798" s="15">
        <f t="shared" si="85"/>
        <v>45960</v>
      </c>
      <c r="B2798" s="14">
        <v>27.0625</v>
      </c>
      <c r="C2798" s="20">
        <v>343.709</v>
      </c>
      <c r="D2798" s="20">
        <v>22.925000000000001</v>
      </c>
      <c r="E2798" s="22">
        <v>36.385255927020964</v>
      </c>
      <c r="F2798" s="22">
        <v>3.5276860784623727</v>
      </c>
      <c r="G2798" s="22">
        <v>1.2143570123097811</v>
      </c>
      <c r="H2798" s="20">
        <v>114.232</v>
      </c>
      <c r="I2798" s="20">
        <v>206.55199999999999</v>
      </c>
      <c r="J2798" s="21">
        <v>73104.700982206879</v>
      </c>
    </row>
    <row r="2799" spans="1:10" x14ac:dyDescent="0.25">
      <c r="A2799" s="15">
        <f t="shared" si="85"/>
        <v>45960</v>
      </c>
      <c r="B2799" s="14">
        <v>27.0729166666667</v>
      </c>
      <c r="C2799" s="20">
        <v>340.35199999999998</v>
      </c>
      <c r="D2799" s="20">
        <v>22.701000000000001</v>
      </c>
      <c r="E2799" s="22">
        <v>35.602871052677308</v>
      </c>
      <c r="F2799" s="22">
        <v>3.5098688439352221</v>
      </c>
      <c r="G2799" s="22">
        <v>1.2149696492293667</v>
      </c>
      <c r="H2799" s="20">
        <v>111.16999999999996</v>
      </c>
      <c r="I2799" s="20">
        <v>206.48099999999999</v>
      </c>
      <c r="J2799" s="21">
        <v>70842.290454158065</v>
      </c>
    </row>
    <row r="2800" spans="1:10" x14ac:dyDescent="0.25">
      <c r="A2800" s="15">
        <f t="shared" si="85"/>
        <v>45960</v>
      </c>
      <c r="B2800" s="14">
        <v>27.0833333333333</v>
      </c>
      <c r="C2800" s="20">
        <v>336.50400000000002</v>
      </c>
      <c r="D2800" s="20">
        <v>22.445</v>
      </c>
      <c r="E2800" s="22">
        <v>34.878094857250993</v>
      </c>
      <c r="F2800" s="22">
        <v>3.4890706637539259</v>
      </c>
      <c r="G2800" s="22">
        <v>1.2128050606856144</v>
      </c>
      <c r="H2800" s="20">
        <v>109.78800000000004</v>
      </c>
      <c r="I2800" s="20">
        <v>204.27099999999999</v>
      </c>
      <c r="J2800" s="21">
        <v>70208.029418309496</v>
      </c>
    </row>
    <row r="2801" spans="1:10" x14ac:dyDescent="0.25">
      <c r="A2801" s="15">
        <f t="shared" si="85"/>
        <v>45960</v>
      </c>
      <c r="B2801" s="14">
        <v>27.09375</v>
      </c>
      <c r="C2801" s="20">
        <v>334.30200000000002</v>
      </c>
      <c r="D2801" s="20">
        <v>22.297999999999998</v>
      </c>
      <c r="E2801" s="22">
        <v>34.242194693477458</v>
      </c>
      <c r="F2801" s="22">
        <v>3.4622715380846656</v>
      </c>
      <c r="G2801" s="22">
        <v>1.2128325881407931</v>
      </c>
      <c r="H2801" s="20">
        <v>107.35100000000003</v>
      </c>
      <c r="I2801" s="20">
        <v>204.65299999999999</v>
      </c>
      <c r="J2801" s="21">
        <v>68433.70118029711</v>
      </c>
    </row>
    <row r="2802" spans="1:10" x14ac:dyDescent="0.25">
      <c r="A2802" s="15">
        <f t="shared" si="85"/>
        <v>45960</v>
      </c>
      <c r="B2802" s="14">
        <v>27.1041666666667</v>
      </c>
      <c r="C2802" s="20">
        <v>333.02199999999999</v>
      </c>
      <c r="D2802" s="20">
        <v>22.213000000000001</v>
      </c>
      <c r="E2802" s="22">
        <v>34.305260813500894</v>
      </c>
      <c r="F2802" s="22">
        <v>3.4491530463878677</v>
      </c>
      <c r="G2802" s="22">
        <v>1.2116122977523172</v>
      </c>
      <c r="H2802" s="20">
        <v>105.98399999999998</v>
      </c>
      <c r="I2802" s="20">
        <v>204.82499999999999</v>
      </c>
      <c r="J2802" s="21">
        <v>67017.973842358901</v>
      </c>
    </row>
    <row r="2803" spans="1:10" x14ac:dyDescent="0.25">
      <c r="A2803" s="15">
        <f t="shared" si="85"/>
        <v>45960</v>
      </c>
      <c r="B2803" s="14">
        <v>27.1145833333333</v>
      </c>
      <c r="C2803" s="20">
        <v>332.75299999999999</v>
      </c>
      <c r="D2803" s="20">
        <v>22.195</v>
      </c>
      <c r="E2803" s="22">
        <v>33.991717231365115</v>
      </c>
      <c r="F2803" s="22">
        <v>3.442780794617077</v>
      </c>
      <c r="G2803" s="22">
        <v>1.2109335547451807</v>
      </c>
      <c r="H2803" s="20">
        <v>104.99799999999999</v>
      </c>
      <c r="I2803" s="20">
        <v>205.56</v>
      </c>
      <c r="J2803" s="21">
        <v>66352.568419272604</v>
      </c>
    </row>
    <row r="2804" spans="1:10" x14ac:dyDescent="0.25">
      <c r="A2804" s="15">
        <f t="shared" si="85"/>
        <v>45960</v>
      </c>
      <c r="B2804" s="14">
        <v>27.125</v>
      </c>
      <c r="C2804" s="20">
        <v>332.75</v>
      </c>
      <c r="D2804" s="20">
        <v>22.193999999999999</v>
      </c>
      <c r="E2804" s="22">
        <v>34.200684598338697</v>
      </c>
      <c r="F2804" s="22">
        <v>3.4408730455670371</v>
      </c>
      <c r="G2804" s="22">
        <v>1.2100638625809741</v>
      </c>
      <c r="H2804" s="20">
        <v>104.14399999999998</v>
      </c>
      <c r="I2804" s="20">
        <v>206.41200000000001</v>
      </c>
      <c r="J2804" s="21">
        <v>65292.378493513272</v>
      </c>
    </row>
    <row r="2805" spans="1:10" x14ac:dyDescent="0.25">
      <c r="A2805" s="15">
        <f t="shared" si="85"/>
        <v>45960</v>
      </c>
      <c r="B2805" s="14">
        <v>27.1354166666667</v>
      </c>
      <c r="C2805" s="20">
        <v>331.89600000000002</v>
      </c>
      <c r="D2805" s="20">
        <v>22.137</v>
      </c>
      <c r="E2805" s="22">
        <v>34.506908539400683</v>
      </c>
      <c r="F2805" s="22">
        <v>3.4373407048036699</v>
      </c>
      <c r="G2805" s="22">
        <v>1.2118085981950661</v>
      </c>
      <c r="H2805" s="20">
        <v>103.50900000000001</v>
      </c>
      <c r="I2805" s="20">
        <v>206.25</v>
      </c>
      <c r="J2805" s="21">
        <v>64352.942157600606</v>
      </c>
    </row>
    <row r="2806" spans="1:10" x14ac:dyDescent="0.25">
      <c r="A2806" s="15">
        <f t="shared" si="85"/>
        <v>45960</v>
      </c>
      <c r="B2806" s="14">
        <v>27.1458333333333</v>
      </c>
      <c r="C2806" s="20">
        <v>332.584</v>
      </c>
      <c r="D2806" s="20">
        <v>22.183</v>
      </c>
      <c r="E2806" s="22">
        <v>34.835882420992611</v>
      </c>
      <c r="F2806" s="22">
        <v>3.4326903242223348</v>
      </c>
      <c r="G2806" s="22">
        <v>1.2121364905178342</v>
      </c>
      <c r="H2806" s="20">
        <v>103.78300000000002</v>
      </c>
      <c r="I2806" s="20">
        <v>206.61799999999999</v>
      </c>
      <c r="J2806" s="21">
        <v>64302.290764267244</v>
      </c>
    </row>
    <row r="2807" spans="1:10" x14ac:dyDescent="0.25">
      <c r="A2807" s="15">
        <f t="shared" si="85"/>
        <v>45960</v>
      </c>
      <c r="B2807" s="14">
        <v>27.15625</v>
      </c>
      <c r="C2807" s="20">
        <v>332.61099999999999</v>
      </c>
      <c r="D2807" s="20">
        <v>22.184999999999999</v>
      </c>
      <c r="E2807" s="22">
        <v>35.269009699396577</v>
      </c>
      <c r="F2807" s="22">
        <v>3.4340434073252966</v>
      </c>
      <c r="G2807" s="22">
        <v>1.2121304258928105</v>
      </c>
      <c r="H2807" s="20">
        <v>103.59799999999998</v>
      </c>
      <c r="I2807" s="20">
        <v>206.828</v>
      </c>
      <c r="J2807" s="21">
        <v>63682.816467385303</v>
      </c>
    </row>
    <row r="2808" spans="1:10" x14ac:dyDescent="0.25">
      <c r="A2808" s="15">
        <f t="shared" si="85"/>
        <v>45960</v>
      </c>
      <c r="B2808" s="14">
        <v>27.1666666666667</v>
      </c>
      <c r="C2808" s="20">
        <v>335.78399999999999</v>
      </c>
      <c r="D2808" s="20">
        <v>22.396999999999998</v>
      </c>
      <c r="E2808" s="22">
        <v>37.017819809830996</v>
      </c>
      <c r="F2808" s="22">
        <v>3.4457624987263777</v>
      </c>
      <c r="G2808" s="22">
        <v>1.2235137140353916</v>
      </c>
      <c r="H2808" s="20">
        <v>104.715</v>
      </c>
      <c r="I2808" s="20">
        <v>208.672</v>
      </c>
      <c r="J2808" s="21">
        <v>63027.903977407237</v>
      </c>
    </row>
    <row r="2809" spans="1:10" x14ac:dyDescent="0.25">
      <c r="A2809" s="15">
        <f t="shared" si="85"/>
        <v>45960</v>
      </c>
      <c r="B2809" s="14">
        <v>27.1770833333333</v>
      </c>
      <c r="C2809" s="20">
        <v>338.49400000000003</v>
      </c>
      <c r="D2809" s="20">
        <v>22.577999999999999</v>
      </c>
      <c r="E2809" s="22">
        <v>38.509803757090033</v>
      </c>
      <c r="F2809" s="22">
        <v>3.4560924544668787</v>
      </c>
      <c r="G2809" s="22">
        <v>1.2329024731137908</v>
      </c>
      <c r="H2809" s="20">
        <v>105.64000000000004</v>
      </c>
      <c r="I2809" s="20">
        <v>210.27600000000001</v>
      </c>
      <c r="J2809" s="21">
        <v>62441.20131532933</v>
      </c>
    </row>
    <row r="2810" spans="1:10" x14ac:dyDescent="0.25">
      <c r="A2810" s="15">
        <f t="shared" si="85"/>
        <v>45960</v>
      </c>
      <c r="B2810" s="14">
        <v>27.1875</v>
      </c>
      <c r="C2810" s="20">
        <v>342.40300000000002</v>
      </c>
      <c r="D2810" s="20">
        <v>22.838000000000001</v>
      </c>
      <c r="E2810" s="22">
        <v>40.981322237037723</v>
      </c>
      <c r="F2810" s="22">
        <v>3.476637933131892</v>
      </c>
      <c r="G2810" s="22">
        <v>1.2680494339736545</v>
      </c>
      <c r="H2810" s="20">
        <v>107.80600000000001</v>
      </c>
      <c r="I2810" s="20">
        <v>211.75899999999999</v>
      </c>
      <c r="J2810" s="21">
        <v>62079.990395856745</v>
      </c>
    </row>
    <row r="2811" spans="1:10" x14ac:dyDescent="0.25">
      <c r="A2811" s="15">
        <f t="shared" si="85"/>
        <v>45960</v>
      </c>
      <c r="B2811" s="14">
        <v>27.1979166666667</v>
      </c>
      <c r="C2811" s="20">
        <v>348.34199999999998</v>
      </c>
      <c r="D2811" s="20">
        <v>23.234000000000002</v>
      </c>
      <c r="E2811" s="22">
        <v>43.962169757834943</v>
      </c>
      <c r="F2811" s="22">
        <v>3.5034440964242557</v>
      </c>
      <c r="G2811" s="22">
        <v>1.2845610805650127</v>
      </c>
      <c r="H2811" s="20">
        <v>111.34300000000002</v>
      </c>
      <c r="I2811" s="20">
        <v>213.76499999999999</v>
      </c>
      <c r="J2811" s="21">
        <v>62592.825065175806</v>
      </c>
    </row>
    <row r="2812" spans="1:10" x14ac:dyDescent="0.25">
      <c r="A2812" s="15">
        <f t="shared" si="85"/>
        <v>45960</v>
      </c>
      <c r="B2812" s="14">
        <v>27.2083333333333</v>
      </c>
      <c r="C2812" s="20">
        <v>359.3</v>
      </c>
      <c r="D2812" s="20">
        <v>23.965</v>
      </c>
      <c r="E2812" s="22">
        <v>47.932793268561959</v>
      </c>
      <c r="F2812" s="22">
        <v>3.5440346821951598</v>
      </c>
      <c r="G2812" s="22">
        <v>1.3149070114506367</v>
      </c>
      <c r="H2812" s="20">
        <v>116.74900000000002</v>
      </c>
      <c r="I2812" s="20">
        <v>218.58600000000001</v>
      </c>
      <c r="J2812" s="21">
        <v>63957.265037792269</v>
      </c>
    </row>
    <row r="2813" spans="1:10" x14ac:dyDescent="0.25">
      <c r="A2813" s="15">
        <f t="shared" si="85"/>
        <v>45960</v>
      </c>
      <c r="B2813" s="14">
        <v>27.21875</v>
      </c>
      <c r="C2813" s="20">
        <v>369.74299999999999</v>
      </c>
      <c r="D2813" s="20">
        <v>24.661999999999999</v>
      </c>
      <c r="E2813" s="22">
        <v>51.978783186331512</v>
      </c>
      <c r="F2813" s="22">
        <v>3.6041391997689831</v>
      </c>
      <c r="G2813" s="22">
        <v>1.32062914426583</v>
      </c>
      <c r="H2813" s="20">
        <v>121.75900000000001</v>
      </c>
      <c r="I2813" s="20">
        <v>223.322</v>
      </c>
      <c r="J2813" s="21">
        <v>64855.448469633709</v>
      </c>
    </row>
    <row r="2814" spans="1:10" x14ac:dyDescent="0.25">
      <c r="A2814" s="15">
        <f t="shared" si="85"/>
        <v>45960</v>
      </c>
      <c r="B2814" s="14">
        <v>27.2291666666667</v>
      </c>
      <c r="C2814" s="20">
        <v>384.18400000000003</v>
      </c>
      <c r="D2814" s="20">
        <v>25.625</v>
      </c>
      <c r="E2814" s="22">
        <v>55.150983641557808</v>
      </c>
      <c r="F2814" s="22">
        <v>3.6998047338612388</v>
      </c>
      <c r="G2814" s="22">
        <v>1.3254487799910746</v>
      </c>
      <c r="H2814" s="20">
        <v>128.52000000000004</v>
      </c>
      <c r="I2814" s="20">
        <v>230.03899999999999</v>
      </c>
      <c r="J2814" s="21">
        <v>68343.762844589932</v>
      </c>
    </row>
    <row r="2815" spans="1:10" x14ac:dyDescent="0.25">
      <c r="A2815" s="15">
        <f t="shared" si="85"/>
        <v>45960</v>
      </c>
      <c r="B2815" s="14">
        <v>27.2395833333333</v>
      </c>
      <c r="C2815" s="20">
        <v>403.76799999999997</v>
      </c>
      <c r="D2815" s="20">
        <v>26.931000000000001</v>
      </c>
      <c r="E2815" s="22">
        <v>58.770684628768812</v>
      </c>
      <c r="F2815" s="22">
        <v>3.8303589752433176</v>
      </c>
      <c r="G2815" s="22">
        <v>1.3253258499115901</v>
      </c>
      <c r="H2815" s="20">
        <v>136.31699999999998</v>
      </c>
      <c r="I2815" s="20">
        <v>240.52</v>
      </c>
      <c r="J2815" s="21">
        <v>72390.630546076238</v>
      </c>
    </row>
    <row r="2816" spans="1:10" x14ac:dyDescent="0.25">
      <c r="A2816" s="15">
        <f t="shared" si="85"/>
        <v>45960</v>
      </c>
      <c r="B2816" s="14">
        <v>27.25</v>
      </c>
      <c r="C2816" s="20">
        <v>441.53399999999999</v>
      </c>
      <c r="D2816" s="20">
        <v>29.45</v>
      </c>
      <c r="E2816" s="22">
        <v>62.044979008448117</v>
      </c>
      <c r="F2816" s="22">
        <v>4.0186345173935347</v>
      </c>
      <c r="G2816" s="22">
        <v>1.3233932070675127</v>
      </c>
      <c r="H2816" s="20">
        <v>146.83100000000002</v>
      </c>
      <c r="I2816" s="20">
        <v>265.25299999999999</v>
      </c>
      <c r="J2816" s="21">
        <v>79443.993267090875</v>
      </c>
    </row>
    <row r="2817" spans="1:10" x14ac:dyDescent="0.25">
      <c r="A2817" s="15">
        <f t="shared" si="85"/>
        <v>45960</v>
      </c>
      <c r="B2817" s="14">
        <v>27.2604166666667</v>
      </c>
      <c r="C2817" s="20">
        <v>458.94499999999999</v>
      </c>
      <c r="D2817" s="20">
        <v>30.611999999999998</v>
      </c>
      <c r="E2817" s="22">
        <v>64.026494716085921</v>
      </c>
      <c r="F2817" s="22">
        <v>4.1641060324133701</v>
      </c>
      <c r="G2817" s="22">
        <v>1.3194183493544795</v>
      </c>
      <c r="H2817" s="20">
        <v>155.01999999999998</v>
      </c>
      <c r="I2817" s="20">
        <v>273.31299999999999</v>
      </c>
      <c r="J2817" s="21">
        <v>85509.980902146213</v>
      </c>
    </row>
    <row r="2818" spans="1:10" x14ac:dyDescent="0.25">
      <c r="A2818" s="15">
        <f t="shared" si="85"/>
        <v>45960</v>
      </c>
      <c r="B2818" s="14">
        <v>27.2708333333333</v>
      </c>
      <c r="C2818" s="20">
        <v>468.69400000000002</v>
      </c>
      <c r="D2818" s="20">
        <v>31.262</v>
      </c>
      <c r="E2818" s="22">
        <v>65.434896214623095</v>
      </c>
      <c r="F2818" s="22">
        <v>4.3687240869534065</v>
      </c>
      <c r="G2818" s="22">
        <v>1.2795272042226378</v>
      </c>
      <c r="H2818" s="20">
        <v>164.21300000000002</v>
      </c>
      <c r="I2818" s="20">
        <v>273.21899999999999</v>
      </c>
      <c r="J2818" s="21">
        <v>93129.852494200895</v>
      </c>
    </row>
    <row r="2819" spans="1:10" x14ac:dyDescent="0.25">
      <c r="A2819" s="15">
        <f t="shared" si="85"/>
        <v>45960</v>
      </c>
      <c r="B2819" s="14">
        <v>27.28125</v>
      </c>
      <c r="C2819" s="20">
        <v>482.64800000000002</v>
      </c>
      <c r="D2819" s="20">
        <v>32.192999999999998</v>
      </c>
      <c r="E2819" s="22">
        <v>66.052551573813375</v>
      </c>
      <c r="F2819" s="22">
        <v>4.6759639266461468</v>
      </c>
      <c r="G2819" s="22">
        <v>1.0853240355951355</v>
      </c>
      <c r="H2819" s="20">
        <v>170.58600000000001</v>
      </c>
      <c r="I2819" s="20">
        <v>279.86900000000003</v>
      </c>
      <c r="J2819" s="21">
        <v>98772.160463945358</v>
      </c>
    </row>
    <row r="2820" spans="1:10" x14ac:dyDescent="0.25">
      <c r="A2820" s="15">
        <f t="shared" si="85"/>
        <v>45960</v>
      </c>
      <c r="B2820" s="14">
        <v>27.2916666666667</v>
      </c>
      <c r="C2820" s="20">
        <v>502.07100000000003</v>
      </c>
      <c r="D2820" s="20">
        <v>33.488</v>
      </c>
      <c r="E2820" s="22">
        <v>64.715631437113544</v>
      </c>
      <c r="F2820" s="22">
        <v>5.0503918829925016</v>
      </c>
      <c r="G2820" s="22">
        <v>0.63651394564622887</v>
      </c>
      <c r="H2820" s="20">
        <v>174.46700000000004</v>
      </c>
      <c r="I2820" s="20">
        <v>294.11599999999999</v>
      </c>
      <c r="J2820" s="21">
        <v>104064.46273424779</v>
      </c>
    </row>
    <row r="2821" spans="1:10" x14ac:dyDescent="0.25">
      <c r="A2821" s="15">
        <f t="shared" si="85"/>
        <v>45960</v>
      </c>
      <c r="B2821" s="14">
        <v>27.3020833333333</v>
      </c>
      <c r="C2821" s="20">
        <v>513.71</v>
      </c>
      <c r="D2821" s="20">
        <v>34.264000000000003</v>
      </c>
      <c r="E2821" s="22">
        <v>62.998544911980858</v>
      </c>
      <c r="F2821" s="22">
        <v>5.2049209003359707</v>
      </c>
      <c r="G2821" s="22">
        <v>0.25907370597266899</v>
      </c>
      <c r="H2821" s="20">
        <v>177.40100000000001</v>
      </c>
      <c r="I2821" s="20">
        <v>302.04500000000002</v>
      </c>
      <c r="J2821" s="21">
        <v>108938.46048171051</v>
      </c>
    </row>
    <row r="2822" spans="1:10" x14ac:dyDescent="0.25">
      <c r="A2822" s="15">
        <f t="shared" si="85"/>
        <v>45960</v>
      </c>
      <c r="B2822" s="14">
        <v>27.3125</v>
      </c>
      <c r="C2822" s="20">
        <v>521.41</v>
      </c>
      <c r="D2822" s="20">
        <v>34.777999999999999</v>
      </c>
      <c r="E2822" s="22">
        <v>62.867942235365597</v>
      </c>
      <c r="F2822" s="22">
        <v>5.3836692690435353</v>
      </c>
      <c r="G2822" s="22">
        <v>7.3437267361335323E-2</v>
      </c>
      <c r="H2822" s="20">
        <v>178.11399999999998</v>
      </c>
      <c r="I2822" s="20">
        <v>308.51799999999997</v>
      </c>
      <c r="J2822" s="21">
        <v>109788.9512282295</v>
      </c>
    </row>
    <row r="2823" spans="1:10" x14ac:dyDescent="0.25">
      <c r="A2823" s="15">
        <f t="shared" si="85"/>
        <v>45960</v>
      </c>
      <c r="B2823" s="14">
        <v>27.3229166666667</v>
      </c>
      <c r="C2823" s="20">
        <v>526.423</v>
      </c>
      <c r="D2823" s="20">
        <v>35.112000000000002</v>
      </c>
      <c r="E2823" s="22">
        <v>62.270826980373705</v>
      </c>
      <c r="F2823" s="22">
        <v>5.6496422300583884</v>
      </c>
      <c r="G2823" s="22">
        <v>2.9048899822581312E-2</v>
      </c>
      <c r="H2823" s="20">
        <v>176.90199999999999</v>
      </c>
      <c r="I2823" s="20">
        <v>314.40899999999999</v>
      </c>
      <c r="J2823" s="21">
        <v>108952.48188974531</v>
      </c>
    </row>
    <row r="2824" spans="1:10" x14ac:dyDescent="0.25">
      <c r="A2824" s="15">
        <f t="shared" si="85"/>
        <v>45960</v>
      </c>
      <c r="B2824" s="14">
        <v>27.3333333333333</v>
      </c>
      <c r="C2824" s="20">
        <v>532.87800000000004</v>
      </c>
      <c r="D2824" s="20">
        <v>35.542999999999999</v>
      </c>
      <c r="E2824" s="22">
        <v>63.190960032933916</v>
      </c>
      <c r="F2824" s="22">
        <v>6.0132107319228165</v>
      </c>
      <c r="G2824" s="22">
        <v>1.4988650571159733E-2</v>
      </c>
      <c r="H2824" s="20">
        <v>176.83800000000002</v>
      </c>
      <c r="I2824" s="20">
        <v>320.49700000000001</v>
      </c>
      <c r="J2824" s="21">
        <v>107618.84058457214</v>
      </c>
    </row>
    <row r="2825" spans="1:10" x14ac:dyDescent="0.25">
      <c r="A2825" s="15">
        <f t="shared" si="85"/>
        <v>45960</v>
      </c>
      <c r="B2825" s="14">
        <v>27.34375</v>
      </c>
      <c r="C2825" s="20">
        <v>535.20699999999999</v>
      </c>
      <c r="D2825" s="20">
        <v>35.698</v>
      </c>
      <c r="E2825" s="22">
        <v>63.744386842928378</v>
      </c>
      <c r="F2825" s="22">
        <v>6.1735246244754087</v>
      </c>
      <c r="G2825" s="22">
        <v>1.1078731469693265E-2</v>
      </c>
      <c r="H2825" s="20">
        <v>176.82400000000001</v>
      </c>
      <c r="I2825" s="20">
        <v>322.685</v>
      </c>
      <c r="J2825" s="21">
        <v>106895.00980112652</v>
      </c>
    </row>
    <row r="2826" spans="1:10" x14ac:dyDescent="0.25">
      <c r="A2826" s="15">
        <f t="shared" si="85"/>
        <v>45960</v>
      </c>
      <c r="B2826" s="14">
        <v>27.3541666666667</v>
      </c>
      <c r="C2826" s="20">
        <v>538.97900000000004</v>
      </c>
      <c r="D2826" s="20">
        <v>35.950000000000003</v>
      </c>
      <c r="E2826" s="22">
        <v>63.361797923826686</v>
      </c>
      <c r="F2826" s="22">
        <v>6.2894021454846598</v>
      </c>
      <c r="G2826" s="22">
        <v>9.7075723343341223E-3</v>
      </c>
      <c r="H2826" s="20">
        <v>177.24200000000008</v>
      </c>
      <c r="I2826" s="20">
        <v>325.78699999999998</v>
      </c>
      <c r="J2826" s="21">
        <v>107581.09235835439</v>
      </c>
    </row>
    <row r="2827" spans="1:10" x14ac:dyDescent="0.25">
      <c r="A2827" s="15">
        <f t="shared" si="85"/>
        <v>45960</v>
      </c>
      <c r="B2827" s="14">
        <v>27.3645833333333</v>
      </c>
      <c r="C2827" s="20">
        <v>540.28300000000002</v>
      </c>
      <c r="D2827" s="20">
        <v>36.036999999999999</v>
      </c>
      <c r="E2827" s="22">
        <v>63.525576418982752</v>
      </c>
      <c r="F2827" s="22">
        <v>6.4254072819828991</v>
      </c>
      <c r="G2827" s="22">
        <v>9.2908239877658189E-3</v>
      </c>
      <c r="H2827" s="20">
        <v>176.52800000000002</v>
      </c>
      <c r="I2827" s="20">
        <v>327.71800000000002</v>
      </c>
      <c r="J2827" s="21">
        <v>106567.72547504659</v>
      </c>
    </row>
    <row r="2828" spans="1:10" x14ac:dyDescent="0.25">
      <c r="A2828" s="15">
        <f t="shared" si="85"/>
        <v>45960</v>
      </c>
      <c r="B2828" s="14">
        <v>27.375</v>
      </c>
      <c r="C2828" s="20">
        <v>540.476</v>
      </c>
      <c r="D2828" s="20">
        <v>36.049999999999997</v>
      </c>
      <c r="E2828" s="22">
        <v>63.732421983232648</v>
      </c>
      <c r="F2828" s="22">
        <v>6.5770317022903946</v>
      </c>
      <c r="G2828" s="22">
        <v>8.7111453928969199E-3</v>
      </c>
      <c r="H2828" s="20">
        <v>176.99700000000001</v>
      </c>
      <c r="I2828" s="20">
        <v>327.42899999999997</v>
      </c>
      <c r="J2828" s="21">
        <v>106678.83516908406</v>
      </c>
    </row>
    <row r="2829" spans="1:10" x14ac:dyDescent="0.25">
      <c r="A2829" s="15">
        <f t="shared" si="85"/>
        <v>45960</v>
      </c>
      <c r="B2829" s="14">
        <v>27.3854166666667</v>
      </c>
      <c r="C2829" s="20">
        <v>540.87400000000002</v>
      </c>
      <c r="D2829" s="20">
        <v>36.076000000000001</v>
      </c>
      <c r="E2829" s="22">
        <v>64.427809090418165</v>
      </c>
      <c r="F2829" s="22">
        <v>6.6488198226298207</v>
      </c>
      <c r="G2829" s="22">
        <v>8.1567386307772292E-3</v>
      </c>
      <c r="H2829" s="20">
        <v>177.97199999999998</v>
      </c>
      <c r="I2829" s="20">
        <v>326.82600000000002</v>
      </c>
      <c r="J2829" s="21">
        <v>106887.21434832123</v>
      </c>
    </row>
    <row r="2830" spans="1:10" x14ac:dyDescent="0.25">
      <c r="A2830" s="15">
        <f t="shared" si="85"/>
        <v>45960</v>
      </c>
      <c r="B2830" s="14">
        <v>27.3958333333333</v>
      </c>
      <c r="C2830" s="20">
        <v>536.29600000000005</v>
      </c>
      <c r="D2830" s="20">
        <v>35.771000000000001</v>
      </c>
      <c r="E2830" s="22">
        <v>64.055202668382719</v>
      </c>
      <c r="F2830" s="22">
        <v>6.6895856155664584</v>
      </c>
      <c r="G2830" s="22">
        <v>8.1187325245636391E-3</v>
      </c>
      <c r="H2830" s="20">
        <v>177.69200000000001</v>
      </c>
      <c r="I2830" s="20">
        <v>322.83300000000003</v>
      </c>
      <c r="J2830" s="21">
        <v>106939.09298352627</v>
      </c>
    </row>
    <row r="2831" spans="1:10" x14ac:dyDescent="0.25">
      <c r="A2831" s="15">
        <f t="shared" si="85"/>
        <v>45960</v>
      </c>
      <c r="B2831" s="14">
        <v>27.40625</v>
      </c>
      <c r="C2831" s="20">
        <v>531.91499999999996</v>
      </c>
      <c r="D2831" s="20">
        <v>35.478999999999999</v>
      </c>
      <c r="E2831" s="22">
        <v>63.944095259130968</v>
      </c>
      <c r="F2831" s="22">
        <v>6.7218841824010553</v>
      </c>
      <c r="G2831" s="22">
        <v>7.9310356118291788E-3</v>
      </c>
      <c r="H2831" s="20">
        <v>178.339</v>
      </c>
      <c r="I2831" s="20">
        <v>318.09699999999998</v>
      </c>
      <c r="J2831" s="21">
        <v>107665.08952285616</v>
      </c>
    </row>
    <row r="2832" spans="1:10" x14ac:dyDescent="0.25">
      <c r="A2832" s="15">
        <f t="shared" si="85"/>
        <v>45960</v>
      </c>
      <c r="B2832" s="14">
        <v>27.4166666666667</v>
      </c>
      <c r="C2832" s="20">
        <v>524.35400000000004</v>
      </c>
      <c r="D2832" s="20">
        <v>34.973999999999997</v>
      </c>
      <c r="E2832" s="22">
        <v>64.454132424329842</v>
      </c>
      <c r="F2832" s="22">
        <v>6.7245711841982336</v>
      </c>
      <c r="G2832" s="22">
        <v>8.0011199122692559E-3</v>
      </c>
      <c r="H2832" s="20">
        <v>178.44900000000007</v>
      </c>
      <c r="I2832" s="20">
        <v>310.93099999999998</v>
      </c>
      <c r="J2832" s="21">
        <v>107262.29527155972</v>
      </c>
    </row>
    <row r="2833" spans="1:10" x14ac:dyDescent="0.25">
      <c r="A2833" s="15">
        <f t="shared" si="85"/>
        <v>45960</v>
      </c>
      <c r="B2833" s="14">
        <v>27.4270833333333</v>
      </c>
      <c r="C2833" s="20">
        <v>522.22400000000005</v>
      </c>
      <c r="D2833" s="20">
        <v>34.832000000000001</v>
      </c>
      <c r="E2833" s="22">
        <v>64.48164389065704</v>
      </c>
      <c r="F2833" s="22">
        <v>6.7156946382735159</v>
      </c>
      <c r="G2833" s="22">
        <v>8.0553450600981003E-3</v>
      </c>
      <c r="H2833" s="20">
        <v>179.47600000000006</v>
      </c>
      <c r="I2833" s="20">
        <v>307.916</v>
      </c>
      <c r="J2833" s="21">
        <v>108270.60612600941</v>
      </c>
    </row>
    <row r="2834" spans="1:10" x14ac:dyDescent="0.25">
      <c r="A2834" s="15">
        <f t="shared" si="85"/>
        <v>45960</v>
      </c>
      <c r="B2834" s="14">
        <v>27.4375</v>
      </c>
      <c r="C2834" s="20">
        <v>526.76199999999994</v>
      </c>
      <c r="D2834" s="20">
        <v>35.134999999999998</v>
      </c>
      <c r="E2834" s="22">
        <v>64.516946009989127</v>
      </c>
      <c r="F2834" s="22">
        <v>6.7055349078647684</v>
      </c>
      <c r="G2834" s="22">
        <v>7.9818117515186721E-3</v>
      </c>
      <c r="H2834" s="20">
        <v>179.82799999999997</v>
      </c>
      <c r="I2834" s="20">
        <v>311.79899999999998</v>
      </c>
      <c r="J2834" s="21">
        <v>108597.53727039455</v>
      </c>
    </row>
    <row r="2835" spans="1:10" x14ac:dyDescent="0.25">
      <c r="A2835" s="15">
        <f t="shared" si="85"/>
        <v>45960</v>
      </c>
      <c r="B2835" s="14">
        <v>27.4479166666667</v>
      </c>
      <c r="C2835" s="20">
        <v>529.08699999999999</v>
      </c>
      <c r="D2835" s="20">
        <v>35.29</v>
      </c>
      <c r="E2835" s="22">
        <v>65.647005803074222</v>
      </c>
      <c r="F2835" s="22">
        <v>6.7151906009968743</v>
      </c>
      <c r="G2835" s="22">
        <v>7.7373973825308803E-3</v>
      </c>
      <c r="H2835" s="20">
        <v>181.09099999999995</v>
      </c>
      <c r="I2835" s="20">
        <v>312.70600000000002</v>
      </c>
      <c r="J2835" s="21">
        <v>108721.06619854631</v>
      </c>
    </row>
    <row r="2836" spans="1:10" x14ac:dyDescent="0.25">
      <c r="A2836" s="15">
        <f t="shared" si="85"/>
        <v>45960</v>
      </c>
      <c r="B2836" s="14">
        <v>27.4583333333333</v>
      </c>
      <c r="C2836" s="20">
        <v>529.19399999999996</v>
      </c>
      <c r="D2836" s="20">
        <v>35.296999999999997</v>
      </c>
      <c r="E2836" s="22">
        <v>66.045745355021907</v>
      </c>
      <c r="F2836" s="22">
        <v>6.7183573077917957</v>
      </c>
      <c r="G2836" s="22">
        <v>7.4837089197324911E-3</v>
      </c>
      <c r="H2836" s="20">
        <v>181.73699999999991</v>
      </c>
      <c r="I2836" s="20">
        <v>312.16000000000003</v>
      </c>
      <c r="J2836" s="21">
        <v>108965.41362826647</v>
      </c>
    </row>
    <row r="2837" spans="1:10" x14ac:dyDescent="0.25">
      <c r="A2837" s="15">
        <f t="shared" si="85"/>
        <v>45960</v>
      </c>
      <c r="B2837" s="14">
        <v>27.46875</v>
      </c>
      <c r="C2837" s="20">
        <v>530.39800000000002</v>
      </c>
      <c r="D2837" s="20">
        <v>35.378</v>
      </c>
      <c r="E2837" s="22">
        <v>66.676487520472264</v>
      </c>
      <c r="F2837" s="22">
        <v>6.7197093122427303</v>
      </c>
      <c r="G2837" s="22">
        <v>6.9442023960557264E-3</v>
      </c>
      <c r="H2837" s="20">
        <v>183.03100000000006</v>
      </c>
      <c r="I2837" s="20">
        <v>311.98899999999998</v>
      </c>
      <c r="J2837" s="21">
        <v>109627.85896488902</v>
      </c>
    </row>
    <row r="2838" spans="1:10" x14ac:dyDescent="0.25">
      <c r="A2838" s="15">
        <f t="shared" si="85"/>
        <v>45960</v>
      </c>
      <c r="B2838" s="14">
        <v>27.4791666666667</v>
      </c>
      <c r="C2838" s="20">
        <v>530.38</v>
      </c>
      <c r="D2838" s="20">
        <v>35.375999999999998</v>
      </c>
      <c r="E2838" s="22">
        <v>67.023233266973122</v>
      </c>
      <c r="F2838" s="22">
        <v>6.7108632878771886</v>
      </c>
      <c r="G2838" s="22">
        <v>6.6890677276779794E-3</v>
      </c>
      <c r="H2838" s="20">
        <v>183.13800000000003</v>
      </c>
      <c r="I2838" s="20">
        <v>311.86599999999999</v>
      </c>
      <c r="J2838" s="21">
        <v>109397.21437742205</v>
      </c>
    </row>
    <row r="2839" spans="1:10" x14ac:dyDescent="0.25">
      <c r="A2839" s="15">
        <f t="shared" si="85"/>
        <v>45960</v>
      </c>
      <c r="B2839" s="14">
        <v>27.4895833333333</v>
      </c>
      <c r="C2839" s="20">
        <v>529.39700000000005</v>
      </c>
      <c r="D2839" s="20">
        <v>35.311</v>
      </c>
      <c r="E2839" s="22">
        <v>66.920983195317817</v>
      </c>
      <c r="F2839" s="22">
        <v>6.7020238508020009</v>
      </c>
      <c r="G2839" s="22">
        <v>6.5779306610873906E-3</v>
      </c>
      <c r="H2839" s="20">
        <v>184.39700000000005</v>
      </c>
      <c r="I2839" s="20">
        <v>309.68900000000002</v>
      </c>
      <c r="J2839" s="21">
        <v>110767.41502321916</v>
      </c>
    </row>
    <row r="2840" spans="1:10" x14ac:dyDescent="0.25">
      <c r="A2840" s="15">
        <f t="shared" si="85"/>
        <v>45960</v>
      </c>
      <c r="B2840" s="14">
        <v>27.5</v>
      </c>
      <c r="C2840" s="20">
        <v>527.49</v>
      </c>
      <c r="D2840" s="20">
        <v>35.183999999999997</v>
      </c>
      <c r="E2840" s="22">
        <v>65.908019024562037</v>
      </c>
      <c r="F2840" s="22">
        <v>6.7018827718822518</v>
      </c>
      <c r="G2840" s="22">
        <v>6.765956156533047E-3</v>
      </c>
      <c r="H2840" s="20">
        <v>183.59800000000001</v>
      </c>
      <c r="I2840" s="20">
        <v>308.70800000000003</v>
      </c>
      <c r="J2840" s="21">
        <v>110981.3322473992</v>
      </c>
    </row>
    <row r="2841" spans="1:10" x14ac:dyDescent="0.25">
      <c r="A2841" s="15">
        <f t="shared" si="85"/>
        <v>45960</v>
      </c>
      <c r="B2841" s="14">
        <v>27.5104166666667</v>
      </c>
      <c r="C2841" s="20">
        <v>527.346</v>
      </c>
      <c r="D2841" s="20">
        <v>35.173999999999999</v>
      </c>
      <c r="E2841" s="22">
        <v>65.331592952578902</v>
      </c>
      <c r="F2841" s="22">
        <v>6.6740810123232812</v>
      </c>
      <c r="G2841" s="22">
        <v>6.8272178945620616E-3</v>
      </c>
      <c r="H2841" s="20">
        <v>183.09900000000005</v>
      </c>
      <c r="I2841" s="20">
        <v>309.07299999999998</v>
      </c>
      <c r="J2841" s="21">
        <v>111086.49881720329</v>
      </c>
    </row>
    <row r="2842" spans="1:10" x14ac:dyDescent="0.25">
      <c r="A2842" s="15">
        <f t="shared" si="85"/>
        <v>45960</v>
      </c>
      <c r="B2842" s="14">
        <v>27.5208333333333</v>
      </c>
      <c r="C2842" s="20">
        <v>525.46699999999998</v>
      </c>
      <c r="D2842" s="20">
        <v>35.048999999999999</v>
      </c>
      <c r="E2842" s="22">
        <v>65.345411658688263</v>
      </c>
      <c r="F2842" s="22">
        <v>6.6558613945288299</v>
      </c>
      <c r="G2842" s="22">
        <v>6.7059282846706871E-3</v>
      </c>
      <c r="H2842" s="20">
        <v>181.62700000000001</v>
      </c>
      <c r="I2842" s="20">
        <v>308.791</v>
      </c>
      <c r="J2842" s="21">
        <v>109619.02101849824</v>
      </c>
    </row>
    <row r="2843" spans="1:10" x14ac:dyDescent="0.25">
      <c r="A2843" s="15">
        <f t="shared" si="85"/>
        <v>45960</v>
      </c>
      <c r="B2843" s="14">
        <v>27.53125</v>
      </c>
      <c r="C2843" s="20">
        <v>522.26499999999999</v>
      </c>
      <c r="D2843" s="20">
        <v>34.835000000000001</v>
      </c>
      <c r="E2843" s="22">
        <v>64.799272360713644</v>
      </c>
      <c r="F2843" s="22">
        <v>6.6479697088843297</v>
      </c>
      <c r="G2843" s="22">
        <v>6.9703392799213282E-3</v>
      </c>
      <c r="H2843" s="20">
        <v>180.62299999999999</v>
      </c>
      <c r="I2843" s="20">
        <v>306.80700000000002</v>
      </c>
      <c r="J2843" s="21">
        <v>109168.78759112209</v>
      </c>
    </row>
    <row r="2844" spans="1:10" x14ac:dyDescent="0.25">
      <c r="A2844" s="15">
        <f t="shared" si="85"/>
        <v>45960</v>
      </c>
      <c r="B2844" s="14">
        <v>27.5416666666667</v>
      </c>
      <c r="C2844" s="20">
        <v>517.07000000000005</v>
      </c>
      <c r="D2844" s="20">
        <v>34.488999999999997</v>
      </c>
      <c r="E2844" s="22">
        <v>63.418695265489276</v>
      </c>
      <c r="F2844" s="22">
        <v>6.625482551033925</v>
      </c>
      <c r="G2844" s="22">
        <v>6.9093748307165878E-3</v>
      </c>
      <c r="H2844" s="20">
        <v>178.8420000000001</v>
      </c>
      <c r="I2844" s="20">
        <v>303.73899999999998</v>
      </c>
      <c r="J2844" s="21">
        <v>108790.91280864619</v>
      </c>
    </row>
    <row r="2845" spans="1:10" x14ac:dyDescent="0.25">
      <c r="A2845" s="15">
        <f t="shared" si="85"/>
        <v>45960</v>
      </c>
      <c r="B2845" s="14">
        <v>27.5520833333333</v>
      </c>
      <c r="C2845" s="20">
        <v>515.47</v>
      </c>
      <c r="D2845" s="20">
        <v>34.381999999999998</v>
      </c>
      <c r="E2845" s="22">
        <v>62.697027877324409</v>
      </c>
      <c r="F2845" s="22">
        <v>6.6075265366542144</v>
      </c>
      <c r="G2845" s="22">
        <v>6.8155252578182089E-3</v>
      </c>
      <c r="H2845" s="20">
        <v>178.351</v>
      </c>
      <c r="I2845" s="20">
        <v>302.73700000000002</v>
      </c>
      <c r="J2845" s="21">
        <v>109039.63006076356</v>
      </c>
    </row>
    <row r="2846" spans="1:10" x14ac:dyDescent="0.25">
      <c r="A2846" s="15">
        <f t="shared" si="85"/>
        <v>45960</v>
      </c>
      <c r="B2846" s="14">
        <v>27.5625</v>
      </c>
      <c r="C2846" s="20">
        <v>510.69099999999997</v>
      </c>
      <c r="D2846" s="20">
        <v>34.063000000000002</v>
      </c>
      <c r="E2846" s="22">
        <v>62.690710020153155</v>
      </c>
      <c r="F2846" s="22">
        <v>6.5817352735643286</v>
      </c>
      <c r="G2846" s="22">
        <v>6.6940970615994647E-3</v>
      </c>
      <c r="H2846" s="20">
        <v>176.19299999999998</v>
      </c>
      <c r="I2846" s="20">
        <v>300.435</v>
      </c>
      <c r="J2846" s="21">
        <v>106913.86060922089</v>
      </c>
    </row>
    <row r="2847" spans="1:10" x14ac:dyDescent="0.25">
      <c r="A2847" s="15">
        <f t="shared" si="85"/>
        <v>45960</v>
      </c>
      <c r="B2847" s="14">
        <v>27.5729166666667</v>
      </c>
      <c r="C2847" s="20">
        <v>502.673</v>
      </c>
      <c r="D2847" s="20">
        <v>33.527999999999999</v>
      </c>
      <c r="E2847" s="22">
        <v>62.911233565256083</v>
      </c>
      <c r="F2847" s="22">
        <v>6.558457506710762</v>
      </c>
      <c r="G2847" s="22">
        <v>6.5610633987048372E-3</v>
      </c>
      <c r="H2847" s="20">
        <v>174.07399999999996</v>
      </c>
      <c r="I2847" s="20">
        <v>295.07100000000003</v>
      </c>
      <c r="J2847" s="21">
        <v>104597.7478646344</v>
      </c>
    </row>
    <row r="2848" spans="1:10" x14ac:dyDescent="0.25">
      <c r="A2848" s="15">
        <f t="shared" si="85"/>
        <v>45960</v>
      </c>
      <c r="B2848" s="14">
        <v>27.5833333333333</v>
      </c>
      <c r="C2848" s="20">
        <v>503.483</v>
      </c>
      <c r="D2848" s="20">
        <v>33.582000000000001</v>
      </c>
      <c r="E2848" s="22">
        <v>64.550682801812158</v>
      </c>
      <c r="F2848" s="22">
        <v>6.5020088512092888</v>
      </c>
      <c r="G2848" s="22">
        <v>6.5496814615649494E-3</v>
      </c>
      <c r="H2848" s="20">
        <v>175.04200000000003</v>
      </c>
      <c r="I2848" s="20">
        <v>294.85899999999998</v>
      </c>
      <c r="J2848" s="21">
        <v>103982.75866551705</v>
      </c>
    </row>
    <row r="2849" spans="1:10" x14ac:dyDescent="0.25">
      <c r="A2849" s="15">
        <f t="shared" si="85"/>
        <v>45960</v>
      </c>
      <c r="B2849" s="14">
        <v>27.59375</v>
      </c>
      <c r="C2849" s="20">
        <v>507.92700000000002</v>
      </c>
      <c r="D2849" s="20">
        <v>33.878999999999998</v>
      </c>
      <c r="E2849" s="22">
        <v>65.565725079778218</v>
      </c>
      <c r="F2849" s="22">
        <v>6.4777955907409615</v>
      </c>
      <c r="G2849" s="22">
        <v>6.3743187071547422E-3</v>
      </c>
      <c r="H2849" s="20">
        <v>176.34899999999999</v>
      </c>
      <c r="I2849" s="20">
        <v>297.69900000000001</v>
      </c>
      <c r="J2849" s="21">
        <v>104299.10501077362</v>
      </c>
    </row>
    <row r="2850" spans="1:10" x14ac:dyDescent="0.25">
      <c r="A2850" s="15">
        <f t="shared" si="85"/>
        <v>45960</v>
      </c>
      <c r="B2850" s="14">
        <v>27.6041666666667</v>
      </c>
      <c r="C2850" s="20">
        <v>510.42200000000003</v>
      </c>
      <c r="D2850" s="20">
        <v>34.045000000000002</v>
      </c>
      <c r="E2850" s="22">
        <v>65.526683138564891</v>
      </c>
      <c r="F2850" s="22">
        <v>6.4474123378310564</v>
      </c>
      <c r="G2850" s="22">
        <v>6.2158790913081378E-3</v>
      </c>
      <c r="H2850" s="20">
        <v>177.45100000000002</v>
      </c>
      <c r="I2850" s="20">
        <v>298.92599999999999</v>
      </c>
      <c r="J2850" s="21">
        <v>105470.68864451276</v>
      </c>
    </row>
    <row r="2851" spans="1:10" x14ac:dyDescent="0.25">
      <c r="A2851" s="15">
        <f t="shared" si="85"/>
        <v>45960</v>
      </c>
      <c r="B2851" s="14">
        <v>27.6145833333333</v>
      </c>
      <c r="C2851" s="20">
        <v>508.00099999999998</v>
      </c>
      <c r="D2851" s="20">
        <v>33.884</v>
      </c>
      <c r="E2851" s="22">
        <v>66.834449371698938</v>
      </c>
      <c r="F2851" s="22">
        <v>6.3892407682642931</v>
      </c>
      <c r="G2851" s="22">
        <v>6.3700985357627088E-3</v>
      </c>
      <c r="H2851" s="20">
        <v>178.45599999999996</v>
      </c>
      <c r="I2851" s="20">
        <v>295.661</v>
      </c>
      <c r="J2851" s="21">
        <v>105225.93976150098</v>
      </c>
    </row>
    <row r="2852" spans="1:10" x14ac:dyDescent="0.25">
      <c r="A2852" s="15">
        <f t="shared" si="85"/>
        <v>45960</v>
      </c>
      <c r="B2852" s="14">
        <v>27.625</v>
      </c>
      <c r="C2852" s="20">
        <v>505.411</v>
      </c>
      <c r="D2852" s="20">
        <v>33.710999999999999</v>
      </c>
      <c r="E2852" s="22">
        <v>67.259099720505375</v>
      </c>
      <c r="F2852" s="22">
        <v>6.2714965397518405</v>
      </c>
      <c r="G2852" s="22">
        <v>6.2055074907989109E-3</v>
      </c>
      <c r="H2852" s="20">
        <v>179.73500000000001</v>
      </c>
      <c r="I2852" s="20">
        <v>291.96499999999997</v>
      </c>
      <c r="J2852" s="21">
        <v>106198.19823225199</v>
      </c>
    </row>
    <row r="2853" spans="1:10" x14ac:dyDescent="0.25">
      <c r="A2853" s="15">
        <f t="shared" si="85"/>
        <v>45960</v>
      </c>
      <c r="B2853" s="14">
        <v>27.6354166666667</v>
      </c>
      <c r="C2853" s="20">
        <v>508.02</v>
      </c>
      <c r="D2853" s="20">
        <v>33.884999999999998</v>
      </c>
      <c r="E2853" s="22">
        <v>67.813118990254907</v>
      </c>
      <c r="F2853" s="22">
        <v>6.1898725887088597</v>
      </c>
      <c r="G2853" s="22">
        <v>6.219998675649565E-3</v>
      </c>
      <c r="H2853" s="20">
        <v>181.93700000000001</v>
      </c>
      <c r="I2853" s="20">
        <v>292.19799999999998</v>
      </c>
      <c r="J2853" s="21">
        <v>107927.78842236061</v>
      </c>
    </row>
    <row r="2854" spans="1:10" x14ac:dyDescent="0.25">
      <c r="A2854" s="15">
        <f t="shared" si="85"/>
        <v>45960</v>
      </c>
      <c r="B2854" s="14">
        <v>27.6458333333333</v>
      </c>
      <c r="C2854" s="20">
        <v>512.64499999999998</v>
      </c>
      <c r="D2854" s="20">
        <v>34.192999999999998</v>
      </c>
      <c r="E2854" s="22">
        <v>68.951867764693674</v>
      </c>
      <c r="F2854" s="22">
        <v>6.1181172483003863</v>
      </c>
      <c r="G2854" s="22">
        <v>6.114928101170496E-3</v>
      </c>
      <c r="H2854" s="20">
        <v>185.58299999999997</v>
      </c>
      <c r="I2854" s="20">
        <v>292.86900000000003</v>
      </c>
      <c r="J2854" s="21">
        <v>110506.90005890474</v>
      </c>
    </row>
    <row r="2855" spans="1:10" x14ac:dyDescent="0.25">
      <c r="A2855" s="15">
        <f t="shared" si="85"/>
        <v>45960</v>
      </c>
      <c r="B2855" s="14">
        <v>27.65625</v>
      </c>
      <c r="C2855" s="20">
        <v>515.65</v>
      </c>
      <c r="D2855" s="20">
        <v>34.393999999999998</v>
      </c>
      <c r="E2855" s="22">
        <v>68.828981201678118</v>
      </c>
      <c r="F2855" s="22">
        <v>6.0556387043760092</v>
      </c>
      <c r="G2855" s="22">
        <v>6.1402468778515573E-3</v>
      </c>
      <c r="H2855" s="20">
        <v>189.42599999999999</v>
      </c>
      <c r="I2855" s="20">
        <v>291.83</v>
      </c>
      <c r="J2855" s="21">
        <v>114535.23984706802</v>
      </c>
    </row>
    <row r="2856" spans="1:10" x14ac:dyDescent="0.25">
      <c r="A2856" s="15">
        <f t="shared" si="85"/>
        <v>45960</v>
      </c>
      <c r="B2856" s="14">
        <v>27.6666666666667</v>
      </c>
      <c r="C2856" s="20">
        <v>518.13699999999994</v>
      </c>
      <c r="D2856" s="20">
        <v>34.56</v>
      </c>
      <c r="E2856" s="22">
        <v>68.897414158875492</v>
      </c>
      <c r="F2856" s="22">
        <v>5.9356374546367965</v>
      </c>
      <c r="G2856" s="22">
        <v>6.2161048539064283E-3</v>
      </c>
      <c r="H2856" s="20">
        <v>194.03299999999996</v>
      </c>
      <c r="I2856" s="20">
        <v>289.54399999999998</v>
      </c>
      <c r="J2856" s="21">
        <v>119193.73228163378</v>
      </c>
    </row>
    <row r="2857" spans="1:10" x14ac:dyDescent="0.25">
      <c r="A2857" s="15">
        <f t="shared" ref="A2857:A2887" si="86">A2856</f>
        <v>45960</v>
      </c>
      <c r="B2857" s="14">
        <v>27.6770833333333</v>
      </c>
      <c r="C2857" s="20">
        <v>526.20100000000002</v>
      </c>
      <c r="D2857" s="20">
        <v>35.097999999999999</v>
      </c>
      <c r="E2857" s="22">
        <v>69.336876644139849</v>
      </c>
      <c r="F2857" s="22">
        <v>5.8709225815375774</v>
      </c>
      <c r="G2857" s="22">
        <v>6.33833327420248E-3</v>
      </c>
      <c r="H2857" s="20">
        <v>199.19200000000001</v>
      </c>
      <c r="I2857" s="20">
        <v>291.911</v>
      </c>
      <c r="J2857" s="21">
        <v>123977.86244104838</v>
      </c>
    </row>
    <row r="2858" spans="1:10" x14ac:dyDescent="0.25">
      <c r="A2858" s="15">
        <f t="shared" si="86"/>
        <v>45960</v>
      </c>
      <c r="B2858" s="14">
        <v>27.6875</v>
      </c>
      <c r="C2858" s="20">
        <v>536.29</v>
      </c>
      <c r="D2858" s="20">
        <v>35.771000000000001</v>
      </c>
      <c r="E2858" s="22">
        <v>70.994502571684791</v>
      </c>
      <c r="F2858" s="22">
        <v>5.8343240793100755</v>
      </c>
      <c r="G2858" s="22">
        <v>6.6482250802837725E-3</v>
      </c>
      <c r="H2858" s="20">
        <v>205.05099999999993</v>
      </c>
      <c r="I2858" s="20">
        <v>295.46800000000002</v>
      </c>
      <c r="J2858" s="21">
        <v>128215.52512392476</v>
      </c>
    </row>
    <row r="2859" spans="1:10" x14ac:dyDescent="0.25">
      <c r="A2859" s="15">
        <f t="shared" si="86"/>
        <v>45960</v>
      </c>
      <c r="B2859" s="14">
        <v>27.6979166666667</v>
      </c>
      <c r="C2859" s="20">
        <v>554.11099999999999</v>
      </c>
      <c r="D2859" s="20">
        <v>36.959000000000003</v>
      </c>
      <c r="E2859" s="22">
        <v>71.689746383289645</v>
      </c>
      <c r="F2859" s="22">
        <v>5.8024392730173133</v>
      </c>
      <c r="G2859" s="22">
        <v>7.5335440159550087E-3</v>
      </c>
      <c r="H2859" s="20">
        <v>212.07600000000002</v>
      </c>
      <c r="I2859" s="20">
        <v>305.07600000000002</v>
      </c>
      <c r="J2859" s="21">
        <v>134576.28079967707</v>
      </c>
    </row>
    <row r="2860" spans="1:10" x14ac:dyDescent="0.25">
      <c r="A2860" s="15">
        <f t="shared" si="86"/>
        <v>45960</v>
      </c>
      <c r="B2860" s="14">
        <v>27.7083333333333</v>
      </c>
      <c r="C2860" s="20">
        <v>567.36900000000003</v>
      </c>
      <c r="D2860" s="20">
        <v>37.844000000000001</v>
      </c>
      <c r="E2860" s="22">
        <v>72.710059753848881</v>
      </c>
      <c r="F2860" s="22">
        <v>5.7743209255112822</v>
      </c>
      <c r="G2860" s="22">
        <v>9.7987150139271124E-3</v>
      </c>
      <c r="H2860" s="20">
        <v>219.92399999999998</v>
      </c>
      <c r="I2860" s="20">
        <v>309.601</v>
      </c>
      <c r="J2860" s="21">
        <v>141429.82060562589</v>
      </c>
    </row>
    <row r="2861" spans="1:10" x14ac:dyDescent="0.25">
      <c r="A2861" s="15">
        <f t="shared" si="86"/>
        <v>45960</v>
      </c>
      <c r="B2861" s="14">
        <v>27.71875</v>
      </c>
      <c r="C2861" s="20">
        <v>573.85799999999995</v>
      </c>
      <c r="D2861" s="20">
        <v>38.276000000000003</v>
      </c>
      <c r="E2861" s="22">
        <v>74.752708697623731</v>
      </c>
      <c r="F2861" s="22">
        <v>5.773496534843944</v>
      </c>
      <c r="G2861" s="22">
        <v>1.5975123904132124E-2</v>
      </c>
      <c r="H2861" s="20">
        <v>226.69400000000002</v>
      </c>
      <c r="I2861" s="20">
        <v>308.88799999999998</v>
      </c>
      <c r="J2861" s="21">
        <v>146151.8196436282</v>
      </c>
    </row>
    <row r="2862" spans="1:10" x14ac:dyDescent="0.25">
      <c r="A2862" s="15">
        <f t="shared" si="86"/>
        <v>45960</v>
      </c>
      <c r="B2862" s="14">
        <v>27.7291666666667</v>
      </c>
      <c r="C2862" s="20">
        <v>576.32399999999996</v>
      </c>
      <c r="D2862" s="20">
        <v>38.441000000000003</v>
      </c>
      <c r="E2862" s="22">
        <v>77.444791205282314</v>
      </c>
      <c r="F2862" s="22">
        <v>5.7930884645472354</v>
      </c>
      <c r="G2862" s="22">
        <v>3.9404871550588416E-2</v>
      </c>
      <c r="H2862" s="20">
        <v>231.20199999999994</v>
      </c>
      <c r="I2862" s="20">
        <v>306.68099999999998</v>
      </c>
      <c r="J2862" s="21">
        <v>147924.71545861976</v>
      </c>
    </row>
    <row r="2863" spans="1:10" x14ac:dyDescent="0.25">
      <c r="A2863" s="15">
        <f t="shared" si="86"/>
        <v>45960</v>
      </c>
      <c r="B2863" s="14">
        <v>27.7395833333333</v>
      </c>
      <c r="C2863" s="20">
        <v>577.32799999999997</v>
      </c>
      <c r="D2863" s="20">
        <v>38.508000000000003</v>
      </c>
      <c r="E2863" s="22">
        <v>80.36795743550023</v>
      </c>
      <c r="F2863" s="22">
        <v>5.8650556581165594</v>
      </c>
      <c r="G2863" s="22">
        <v>0.13498903353662148</v>
      </c>
      <c r="H2863" s="20">
        <v>233.56599999999992</v>
      </c>
      <c r="I2863" s="20">
        <v>305.25400000000002</v>
      </c>
      <c r="J2863" s="21">
        <v>147197.99787284646</v>
      </c>
    </row>
    <row r="2864" spans="1:10" x14ac:dyDescent="0.25">
      <c r="A2864" s="15">
        <f t="shared" si="86"/>
        <v>45960</v>
      </c>
      <c r="B2864" s="14">
        <v>27.75</v>
      </c>
      <c r="C2864" s="20">
        <v>574.28300000000002</v>
      </c>
      <c r="D2864" s="20">
        <v>38.305</v>
      </c>
      <c r="E2864" s="22">
        <v>83.480286683829135</v>
      </c>
      <c r="F2864" s="22">
        <v>5.9423964214939753</v>
      </c>
      <c r="G2864" s="22">
        <v>0.37655434658035425</v>
      </c>
      <c r="H2864" s="20">
        <v>235.50900000000007</v>
      </c>
      <c r="I2864" s="20">
        <v>300.46899999999999</v>
      </c>
      <c r="J2864" s="21">
        <v>145709.76254809657</v>
      </c>
    </row>
    <row r="2865" spans="1:10" x14ac:dyDescent="0.25">
      <c r="A2865" s="15">
        <f t="shared" si="86"/>
        <v>45960</v>
      </c>
      <c r="B2865" s="14">
        <v>27.7604166666667</v>
      </c>
      <c r="C2865" s="20">
        <v>573.17399999999998</v>
      </c>
      <c r="D2865" s="20">
        <v>38.231000000000002</v>
      </c>
      <c r="E2865" s="22">
        <v>86.293493797183928</v>
      </c>
      <c r="F2865" s="22">
        <v>6.026153608158145</v>
      </c>
      <c r="G2865" s="22">
        <v>0.7411079331464917</v>
      </c>
      <c r="H2865" s="20">
        <v>235.91699999999997</v>
      </c>
      <c r="I2865" s="20">
        <v>299.02600000000001</v>
      </c>
      <c r="J2865" s="21">
        <v>142856.24466151142</v>
      </c>
    </row>
    <row r="2866" spans="1:10" x14ac:dyDescent="0.25">
      <c r="A2866" s="15">
        <f t="shared" si="86"/>
        <v>45960</v>
      </c>
      <c r="B2866" s="14">
        <v>27.7708333333333</v>
      </c>
      <c r="C2866" s="20">
        <v>574.91099999999994</v>
      </c>
      <c r="D2866" s="20">
        <v>38.347000000000001</v>
      </c>
      <c r="E2866" s="22">
        <v>89.485352735367854</v>
      </c>
      <c r="F2866" s="22">
        <v>6.0805467607478167</v>
      </c>
      <c r="G2866" s="22">
        <v>1.0722184764451776</v>
      </c>
      <c r="H2866" s="20">
        <v>235.84499999999997</v>
      </c>
      <c r="I2866" s="20">
        <v>300.71899999999999</v>
      </c>
      <c r="J2866" s="21">
        <v>139206.88202743913</v>
      </c>
    </row>
    <row r="2867" spans="1:10" x14ac:dyDescent="0.25">
      <c r="A2867" s="15">
        <f t="shared" si="86"/>
        <v>45960</v>
      </c>
      <c r="B2867" s="14">
        <v>27.78125</v>
      </c>
      <c r="C2867" s="20">
        <v>573.01499999999999</v>
      </c>
      <c r="D2867" s="20">
        <v>38.22</v>
      </c>
      <c r="E2867" s="22">
        <v>93.161827688674236</v>
      </c>
      <c r="F2867" s="22">
        <v>6.1019829841734179</v>
      </c>
      <c r="G2867" s="22">
        <v>1.2965385047060423</v>
      </c>
      <c r="H2867" s="20">
        <v>234.33799999999997</v>
      </c>
      <c r="I2867" s="20">
        <v>300.45699999999999</v>
      </c>
      <c r="J2867" s="21">
        <v>133777.65082244627</v>
      </c>
    </row>
    <row r="2868" spans="1:10" x14ac:dyDescent="0.25">
      <c r="A2868" s="15">
        <f t="shared" si="86"/>
        <v>45960</v>
      </c>
      <c r="B2868" s="14">
        <v>27.7916666666667</v>
      </c>
      <c r="C2868" s="20">
        <v>574.00099999999998</v>
      </c>
      <c r="D2868" s="20">
        <v>38.286000000000001</v>
      </c>
      <c r="E2868" s="22">
        <v>96.793224936689839</v>
      </c>
      <c r="F2868" s="22">
        <v>6.0573181906228166</v>
      </c>
      <c r="G2868" s="22">
        <v>1.362678208528695</v>
      </c>
      <c r="H2868" s="20">
        <v>237.5209999999999</v>
      </c>
      <c r="I2868" s="20">
        <v>298.19400000000002</v>
      </c>
      <c r="J2868" s="21">
        <v>133307.77866415854</v>
      </c>
    </row>
    <row r="2869" spans="1:10" x14ac:dyDescent="0.25">
      <c r="A2869" s="15">
        <f t="shared" si="86"/>
        <v>45960</v>
      </c>
      <c r="B2869" s="14">
        <v>27.8020833333333</v>
      </c>
      <c r="C2869" s="20">
        <v>575.12300000000005</v>
      </c>
      <c r="D2869" s="20">
        <v>38.360999999999997</v>
      </c>
      <c r="E2869" s="22">
        <v>100.93203183587124</v>
      </c>
      <c r="F2869" s="22">
        <v>6.0046476837770415</v>
      </c>
      <c r="G2869" s="22">
        <v>1.3685941804557498</v>
      </c>
      <c r="H2869" s="20">
        <v>239.96300000000008</v>
      </c>
      <c r="I2869" s="20">
        <v>296.79899999999998</v>
      </c>
      <c r="J2869" s="21">
        <v>131657.72629989605</v>
      </c>
    </row>
    <row r="2870" spans="1:10" x14ac:dyDescent="0.25">
      <c r="A2870" s="15">
        <f t="shared" si="86"/>
        <v>45960</v>
      </c>
      <c r="B2870" s="14">
        <v>27.8125</v>
      </c>
      <c r="C2870" s="20">
        <v>574.30899999999997</v>
      </c>
      <c r="D2870" s="20">
        <v>38.305999999999997</v>
      </c>
      <c r="E2870" s="22">
        <v>102.41636264247637</v>
      </c>
      <c r="F2870" s="22">
        <v>5.9367032987873571</v>
      </c>
      <c r="G2870" s="22">
        <v>1.3721602612281194</v>
      </c>
      <c r="H2870" s="20">
        <v>240.35099999999994</v>
      </c>
      <c r="I2870" s="20">
        <v>295.65199999999999</v>
      </c>
      <c r="J2870" s="21">
        <v>130625.77379750808</v>
      </c>
    </row>
    <row r="2871" spans="1:10" x14ac:dyDescent="0.25">
      <c r="A2871" s="15">
        <f t="shared" si="86"/>
        <v>45960</v>
      </c>
      <c r="B2871" s="14">
        <v>27.8229166666667</v>
      </c>
      <c r="C2871" s="20">
        <v>570.87400000000002</v>
      </c>
      <c r="D2871" s="20">
        <v>38.076999999999998</v>
      </c>
      <c r="E2871" s="22">
        <v>102.41205349375886</v>
      </c>
      <c r="F2871" s="22">
        <v>5.8446210695306595</v>
      </c>
      <c r="G2871" s="22">
        <v>1.3738708241658113</v>
      </c>
      <c r="H2871" s="20">
        <v>240.20700000000005</v>
      </c>
      <c r="I2871" s="20">
        <v>292.58999999999997</v>
      </c>
      <c r="J2871" s="21">
        <v>130576.45461254472</v>
      </c>
    </row>
    <row r="2872" spans="1:10" x14ac:dyDescent="0.25">
      <c r="A2872" s="15">
        <f t="shared" si="86"/>
        <v>45960</v>
      </c>
      <c r="B2872" s="14">
        <v>27.8333333333333</v>
      </c>
      <c r="C2872" s="20">
        <v>563.46699999999998</v>
      </c>
      <c r="D2872" s="20">
        <v>37.582999999999998</v>
      </c>
      <c r="E2872" s="22">
        <v>102.35256526518471</v>
      </c>
      <c r="F2872" s="22">
        <v>5.6248439886912838</v>
      </c>
      <c r="G2872" s="22">
        <v>1.3777844717803815</v>
      </c>
      <c r="H2872" s="20">
        <v>238.89300000000003</v>
      </c>
      <c r="I2872" s="20">
        <v>286.99099999999999</v>
      </c>
      <c r="J2872" s="21">
        <v>129537.80627434366</v>
      </c>
    </row>
    <row r="2873" spans="1:10" x14ac:dyDescent="0.25">
      <c r="A2873" s="15">
        <f t="shared" si="86"/>
        <v>45960</v>
      </c>
      <c r="B2873" s="14">
        <v>27.84375</v>
      </c>
      <c r="C2873" s="20">
        <v>558.89599999999996</v>
      </c>
      <c r="D2873" s="20">
        <v>37.277999999999999</v>
      </c>
      <c r="E2873" s="22">
        <v>101.55362300417191</v>
      </c>
      <c r="F2873" s="22">
        <v>5.475841488825556</v>
      </c>
      <c r="G2873" s="22">
        <v>1.3794906914119049</v>
      </c>
      <c r="H2873" s="20">
        <v>237.71599999999995</v>
      </c>
      <c r="I2873" s="20">
        <v>283.90199999999999</v>
      </c>
      <c r="J2873" s="21">
        <v>129307.04481559059</v>
      </c>
    </row>
    <row r="2874" spans="1:10" x14ac:dyDescent="0.25">
      <c r="A2874" s="15">
        <f t="shared" si="86"/>
        <v>45960</v>
      </c>
      <c r="B2874" s="14">
        <v>27.8541666666667</v>
      </c>
      <c r="C2874" s="20">
        <v>553.15200000000004</v>
      </c>
      <c r="D2874" s="20">
        <v>36.895000000000003</v>
      </c>
      <c r="E2874" s="22">
        <v>101.29461977630002</v>
      </c>
      <c r="F2874" s="22">
        <v>5.3526239554408708</v>
      </c>
      <c r="G2874" s="22">
        <v>1.3824124338438988</v>
      </c>
      <c r="H2874" s="20">
        <v>234.83000000000004</v>
      </c>
      <c r="I2874" s="20">
        <v>281.42700000000002</v>
      </c>
      <c r="J2874" s="21">
        <v>126800.34383441524</v>
      </c>
    </row>
    <row r="2875" spans="1:10" x14ac:dyDescent="0.25">
      <c r="A2875" s="15">
        <f t="shared" si="86"/>
        <v>45960</v>
      </c>
      <c r="B2875" s="14">
        <v>27.8645833333333</v>
      </c>
      <c r="C2875" s="20">
        <v>544.61599999999999</v>
      </c>
      <c r="D2875" s="20">
        <v>36.326000000000001</v>
      </c>
      <c r="E2875" s="22">
        <v>100.76637186331511</v>
      </c>
      <c r="F2875" s="22">
        <v>5.242531479577627</v>
      </c>
      <c r="G2875" s="22">
        <v>1.3850221145039299</v>
      </c>
      <c r="H2875" s="20">
        <v>231.27599999999995</v>
      </c>
      <c r="I2875" s="20">
        <v>277.01400000000001</v>
      </c>
      <c r="J2875" s="21">
        <v>123882.07454260328</v>
      </c>
    </row>
    <row r="2876" spans="1:10" x14ac:dyDescent="0.25">
      <c r="A2876" s="15">
        <f t="shared" si="86"/>
        <v>45960</v>
      </c>
      <c r="B2876" s="14">
        <v>27.875</v>
      </c>
      <c r="C2876" s="20">
        <v>539.28200000000004</v>
      </c>
      <c r="D2876" s="20">
        <v>35.97</v>
      </c>
      <c r="E2876" s="22">
        <v>98.791300601321112</v>
      </c>
      <c r="F2876" s="22">
        <v>5.0509212945294752</v>
      </c>
      <c r="G2876" s="22">
        <v>1.383835504897853</v>
      </c>
      <c r="H2876" s="20">
        <v>234.26800000000003</v>
      </c>
      <c r="I2876" s="20">
        <v>269.04399999999998</v>
      </c>
      <c r="J2876" s="21">
        <v>129041.94259925156</v>
      </c>
    </row>
    <row r="2877" spans="1:10" x14ac:dyDescent="0.25">
      <c r="A2877" s="15">
        <f t="shared" si="86"/>
        <v>45960</v>
      </c>
      <c r="B2877" s="14">
        <v>27.8854166666667</v>
      </c>
      <c r="C2877" s="20">
        <v>532.55100000000004</v>
      </c>
      <c r="D2877" s="20">
        <v>35.521000000000001</v>
      </c>
      <c r="E2877" s="22">
        <v>102.16033777790679</v>
      </c>
      <c r="F2877" s="22">
        <v>4.9200938398017389</v>
      </c>
      <c r="G2877" s="22">
        <v>1.379336704398221</v>
      </c>
      <c r="H2877" s="20">
        <v>234.19400000000002</v>
      </c>
      <c r="I2877" s="20">
        <v>262.83600000000001</v>
      </c>
      <c r="J2877" s="21">
        <v>125734.23167789326</v>
      </c>
    </row>
    <row r="2878" spans="1:10" x14ac:dyDescent="0.25">
      <c r="A2878" s="15">
        <f t="shared" si="86"/>
        <v>45960</v>
      </c>
      <c r="B2878" s="14">
        <v>27.8958333333333</v>
      </c>
      <c r="C2878" s="20">
        <v>523.26400000000001</v>
      </c>
      <c r="D2878" s="20">
        <v>34.902000000000001</v>
      </c>
      <c r="E2878" s="22">
        <v>103.58398836803578</v>
      </c>
      <c r="F2878" s="22">
        <v>4.8293916814143429</v>
      </c>
      <c r="G2878" s="22">
        <v>1.3777545884444782</v>
      </c>
      <c r="H2878" s="20">
        <v>232.084</v>
      </c>
      <c r="I2878" s="20">
        <v>256.27800000000002</v>
      </c>
      <c r="J2878" s="21">
        <v>122292.86536210538</v>
      </c>
    </row>
    <row r="2879" spans="1:10" x14ac:dyDescent="0.25">
      <c r="A2879" s="15">
        <f t="shared" si="86"/>
        <v>45960</v>
      </c>
      <c r="B2879" s="14">
        <v>27.90625</v>
      </c>
      <c r="C2879" s="20">
        <v>508.32600000000002</v>
      </c>
      <c r="D2879" s="20">
        <v>33.905000000000001</v>
      </c>
      <c r="E2879" s="22">
        <v>101.42136246837218</v>
      </c>
      <c r="F2879" s="22">
        <v>4.729704749665804</v>
      </c>
      <c r="G2879" s="22">
        <v>1.3717804012036199</v>
      </c>
      <c r="H2879" s="20">
        <v>226.87000000000006</v>
      </c>
      <c r="I2879" s="20">
        <v>247.55099999999999</v>
      </c>
      <c r="J2879" s="21">
        <v>119347.15238075846</v>
      </c>
    </row>
    <row r="2880" spans="1:10" x14ac:dyDescent="0.25">
      <c r="A2880" s="15">
        <f t="shared" si="86"/>
        <v>45960</v>
      </c>
      <c r="B2880" s="14">
        <v>27.9166666666667</v>
      </c>
      <c r="C2880" s="20">
        <v>491.51299999999998</v>
      </c>
      <c r="D2880" s="20">
        <v>32.783999999999999</v>
      </c>
      <c r="E2880" s="22">
        <v>98.175867930083982</v>
      </c>
      <c r="F2880" s="22">
        <v>4.6089300947971541</v>
      </c>
      <c r="G2880" s="22">
        <v>1.3608890690911097</v>
      </c>
      <c r="H2880" s="20">
        <v>220.16199999999998</v>
      </c>
      <c r="I2880" s="20">
        <v>238.56700000000001</v>
      </c>
      <c r="J2880" s="21">
        <v>116016.31290602773</v>
      </c>
    </row>
    <row r="2881" spans="1:10" x14ac:dyDescent="0.25">
      <c r="A2881" s="15">
        <f t="shared" si="86"/>
        <v>45960</v>
      </c>
      <c r="B2881" s="14">
        <v>27.9270833333333</v>
      </c>
      <c r="C2881" s="20">
        <v>481.45600000000002</v>
      </c>
      <c r="D2881" s="20">
        <v>32.113</v>
      </c>
      <c r="E2881" s="22">
        <v>93.531653019798654</v>
      </c>
      <c r="F2881" s="22">
        <v>4.518355402490517</v>
      </c>
      <c r="G2881" s="22">
        <v>1.3458753861211028</v>
      </c>
      <c r="H2881" s="20">
        <v>214.20900000000003</v>
      </c>
      <c r="I2881" s="20">
        <v>235.13399999999999</v>
      </c>
      <c r="J2881" s="21">
        <v>114813.11619158975</v>
      </c>
    </row>
    <row r="2882" spans="1:10" x14ac:dyDescent="0.25">
      <c r="A2882" s="15">
        <f t="shared" si="86"/>
        <v>45960</v>
      </c>
      <c r="B2882" s="14">
        <v>27.9375</v>
      </c>
      <c r="C2882" s="20">
        <v>467.57799999999997</v>
      </c>
      <c r="D2882" s="20">
        <v>31.187000000000001</v>
      </c>
      <c r="E2882" s="22">
        <v>87.052547837702008</v>
      </c>
      <c r="F2882" s="22">
        <v>4.4208486281734745</v>
      </c>
      <c r="G2882" s="22">
        <v>1.3375823907121516</v>
      </c>
      <c r="H2882" s="20">
        <v>205.12599999999998</v>
      </c>
      <c r="I2882" s="20">
        <v>231.26499999999999</v>
      </c>
      <c r="J2882" s="21">
        <v>112315.02114341235</v>
      </c>
    </row>
    <row r="2883" spans="1:10" x14ac:dyDescent="0.25">
      <c r="A2883" s="15">
        <f t="shared" si="86"/>
        <v>45960</v>
      </c>
      <c r="B2883" s="14">
        <v>27.9479166666667</v>
      </c>
      <c r="C2883" s="20">
        <v>453.41300000000001</v>
      </c>
      <c r="D2883" s="20">
        <v>30.242999999999999</v>
      </c>
      <c r="E2883" s="22">
        <v>79.181452035251269</v>
      </c>
      <c r="F2883" s="22">
        <v>4.3198861394238879</v>
      </c>
      <c r="G2883" s="22">
        <v>1.3341699954900561</v>
      </c>
      <c r="H2883" s="20">
        <v>195.21300000000002</v>
      </c>
      <c r="I2883" s="20">
        <v>227.95699999999999</v>
      </c>
      <c r="J2883" s="21">
        <v>110377.49182983482</v>
      </c>
    </row>
    <row r="2884" spans="1:10" x14ac:dyDescent="0.25">
      <c r="A2884" s="15">
        <f t="shared" si="86"/>
        <v>45960</v>
      </c>
      <c r="B2884" s="14">
        <v>27.9583333333333</v>
      </c>
      <c r="C2884" s="20">
        <v>439.14699999999999</v>
      </c>
      <c r="D2884" s="20">
        <v>29.291</v>
      </c>
      <c r="E2884" s="22">
        <v>71.739687784769316</v>
      </c>
      <c r="F2884" s="22">
        <v>4.1817286529823745</v>
      </c>
      <c r="G2884" s="22">
        <v>1.3045692815341032</v>
      </c>
      <c r="H2884" s="20">
        <v>185.53100000000001</v>
      </c>
      <c r="I2884" s="20">
        <v>224.32499999999999</v>
      </c>
      <c r="J2884" s="21">
        <v>108305.01428071423</v>
      </c>
    </row>
    <row r="2885" spans="1:10" x14ac:dyDescent="0.25">
      <c r="A2885" s="15">
        <f t="shared" si="86"/>
        <v>45960</v>
      </c>
      <c r="B2885" s="14">
        <v>27.96875</v>
      </c>
      <c r="C2885" s="20">
        <v>425.05200000000002</v>
      </c>
      <c r="D2885" s="20">
        <v>28.350999999999999</v>
      </c>
      <c r="E2885" s="22">
        <v>65.211860820081398</v>
      </c>
      <c r="F2885" s="22">
        <v>4.075711354880684</v>
      </c>
      <c r="G2885" s="22">
        <v>1.2964723967576057</v>
      </c>
      <c r="H2885" s="20">
        <v>175.41700000000003</v>
      </c>
      <c r="I2885" s="20">
        <v>221.28399999999999</v>
      </c>
      <c r="J2885" s="21">
        <v>104832.95542828034</v>
      </c>
    </row>
    <row r="2886" spans="1:10" x14ac:dyDescent="0.25">
      <c r="A2886" s="15">
        <f t="shared" si="86"/>
        <v>45960</v>
      </c>
      <c r="B2886" s="14">
        <v>27.9791666666667</v>
      </c>
      <c r="C2886" s="20">
        <v>411.21100000000001</v>
      </c>
      <c r="D2886" s="20">
        <v>27.428000000000001</v>
      </c>
      <c r="E2886" s="22">
        <v>59.361854723615451</v>
      </c>
      <c r="F2886" s="22">
        <v>3.9867885537537426</v>
      </c>
      <c r="G2886" s="22">
        <v>1.2856631526354523</v>
      </c>
      <c r="H2886" s="20">
        <v>164.96300000000002</v>
      </c>
      <c r="I2886" s="20">
        <v>218.82</v>
      </c>
      <c r="J2886" s="21">
        <v>100328.69356999536</v>
      </c>
    </row>
    <row r="2887" spans="1:10" x14ac:dyDescent="0.25">
      <c r="A2887" s="15">
        <f t="shared" si="86"/>
        <v>45960</v>
      </c>
      <c r="B2887" s="14">
        <v>27.9895833333333</v>
      </c>
      <c r="C2887" s="20">
        <v>398.61</v>
      </c>
      <c r="D2887" s="20">
        <v>26.587</v>
      </c>
      <c r="E2887" s="22">
        <v>54.286599638271561</v>
      </c>
      <c r="F2887" s="22">
        <v>3.9071208839467082</v>
      </c>
      <c r="G2887" s="22">
        <v>1.2826139842252142</v>
      </c>
      <c r="H2887" s="20">
        <v>154.74500000000003</v>
      </c>
      <c r="I2887" s="20">
        <v>217.27799999999999</v>
      </c>
      <c r="J2887" s="21">
        <v>95268.665493556546</v>
      </c>
    </row>
    <row r="2888" spans="1:10" x14ac:dyDescent="0.25">
      <c r="A2888" s="15">
        <f t="shared" ref="A2888" si="87">DATE(YEAR(A2792),MONTH(A2792),DAY(A2792)+1)</f>
        <v>45961</v>
      </c>
      <c r="B2888" s="14">
        <v>27</v>
      </c>
      <c r="C2888" s="20">
        <v>386.90100000000001</v>
      </c>
      <c r="D2888" s="20">
        <v>25.806000000000001</v>
      </c>
      <c r="E2888" s="22">
        <v>49.540882875292255</v>
      </c>
      <c r="F2888" s="22">
        <v>3.8211912715321623</v>
      </c>
      <c r="G2888" s="22">
        <v>1.2474580334287173</v>
      </c>
      <c r="H2888" s="20">
        <v>146.44000000000003</v>
      </c>
      <c r="I2888" s="20">
        <v>214.655</v>
      </c>
      <c r="J2888" s="21">
        <v>91830.467819746889</v>
      </c>
    </row>
    <row r="2889" spans="1:10" x14ac:dyDescent="0.25">
      <c r="A2889" s="15">
        <f t="shared" ref="A2889:A2952" si="88">A2888</f>
        <v>45961</v>
      </c>
      <c r="B2889" s="14">
        <v>27.0104166666667</v>
      </c>
      <c r="C2889" s="20">
        <v>376.25799999999998</v>
      </c>
      <c r="D2889" s="20">
        <v>25.096</v>
      </c>
      <c r="E2889" s="22">
        <v>45.900429772116048</v>
      </c>
      <c r="F2889" s="22">
        <v>3.7517006039823491</v>
      </c>
      <c r="G2889" s="22">
        <v>1.2361061849424024</v>
      </c>
      <c r="H2889" s="20">
        <v>138.07799999999997</v>
      </c>
      <c r="I2889" s="20">
        <v>213.084</v>
      </c>
      <c r="J2889" s="21">
        <v>87189.763438959184</v>
      </c>
    </row>
    <row r="2890" spans="1:10" x14ac:dyDescent="0.25">
      <c r="A2890" s="15">
        <f t="shared" si="88"/>
        <v>45961</v>
      </c>
      <c r="B2890" s="14">
        <v>27.0208333333333</v>
      </c>
      <c r="C2890" s="20">
        <v>366.40300000000002</v>
      </c>
      <c r="D2890" s="20">
        <v>24.439</v>
      </c>
      <c r="E2890" s="22">
        <v>43.116766997505422</v>
      </c>
      <c r="F2890" s="22">
        <v>3.6929170688808779</v>
      </c>
      <c r="G2890" s="22">
        <v>1.2287456989806809</v>
      </c>
      <c r="H2890" s="20">
        <v>131.083</v>
      </c>
      <c r="I2890" s="20">
        <v>210.881</v>
      </c>
      <c r="J2890" s="21">
        <v>83044.570234633022</v>
      </c>
    </row>
    <row r="2891" spans="1:10" x14ac:dyDescent="0.25">
      <c r="A2891" s="15">
        <f t="shared" si="88"/>
        <v>45961</v>
      </c>
      <c r="B2891" s="14">
        <v>27.03125</v>
      </c>
      <c r="C2891" s="20">
        <v>358.26400000000001</v>
      </c>
      <c r="D2891" s="20">
        <v>23.896000000000001</v>
      </c>
      <c r="E2891" s="22">
        <v>40.874381294880955</v>
      </c>
      <c r="F2891" s="22">
        <v>3.6467278931627609</v>
      </c>
      <c r="G2891" s="22">
        <v>1.2245949286836757</v>
      </c>
      <c r="H2891" s="20">
        <v>124.52199999999999</v>
      </c>
      <c r="I2891" s="20">
        <v>209.846</v>
      </c>
      <c r="J2891" s="21">
        <v>78776.2958832726</v>
      </c>
    </row>
    <row r="2892" spans="1:10" x14ac:dyDescent="0.25">
      <c r="A2892" s="15">
        <f t="shared" si="88"/>
        <v>45961</v>
      </c>
      <c r="B2892" s="14">
        <v>27.0416666666667</v>
      </c>
      <c r="C2892" s="20">
        <v>352.49700000000001</v>
      </c>
      <c r="D2892" s="20">
        <v>23.512</v>
      </c>
      <c r="E2892" s="22">
        <v>38.758384626809971</v>
      </c>
      <c r="F2892" s="22">
        <v>3.5779936245320991</v>
      </c>
      <c r="G2892" s="22">
        <v>1.2162557907641145</v>
      </c>
      <c r="H2892" s="20">
        <v>120.38200000000001</v>
      </c>
      <c r="I2892" s="20">
        <v>208.60300000000001</v>
      </c>
      <c r="J2892" s="21">
        <v>76829.365957893824</v>
      </c>
    </row>
    <row r="2893" spans="1:10" x14ac:dyDescent="0.25">
      <c r="A2893" s="15">
        <f t="shared" si="88"/>
        <v>45961</v>
      </c>
      <c r="B2893" s="14">
        <v>27.0520833333333</v>
      </c>
      <c r="C2893" s="20">
        <v>345.76400000000001</v>
      </c>
      <c r="D2893" s="20">
        <v>23.062000000000001</v>
      </c>
      <c r="E2893" s="22">
        <v>37.702858246238073</v>
      </c>
      <c r="F2893" s="22">
        <v>3.5503987644737465</v>
      </c>
      <c r="G2893" s="22">
        <v>1.2148601888576023</v>
      </c>
      <c r="H2893" s="20">
        <v>115.55500000000001</v>
      </c>
      <c r="I2893" s="20">
        <v>207.14699999999999</v>
      </c>
      <c r="J2893" s="21">
        <v>73086.882800430569</v>
      </c>
    </row>
    <row r="2894" spans="1:10" x14ac:dyDescent="0.25">
      <c r="A2894" s="15">
        <f t="shared" si="88"/>
        <v>45961</v>
      </c>
      <c r="B2894" s="14">
        <v>27.0625</v>
      </c>
      <c r="C2894" s="20">
        <v>341.68700000000001</v>
      </c>
      <c r="D2894" s="20">
        <v>22.791</v>
      </c>
      <c r="E2894" s="22">
        <v>36.427042695405916</v>
      </c>
      <c r="F2894" s="22">
        <v>3.5276860784623727</v>
      </c>
      <c r="G2894" s="22">
        <v>1.2143570123097811</v>
      </c>
      <c r="H2894" s="20">
        <v>112.41300000000001</v>
      </c>
      <c r="I2894" s="20">
        <v>206.483</v>
      </c>
      <c r="J2894" s="21">
        <v>71243.914213821932</v>
      </c>
    </row>
    <row r="2895" spans="1:10" x14ac:dyDescent="0.25">
      <c r="A2895" s="15">
        <f t="shared" si="88"/>
        <v>45961</v>
      </c>
      <c r="B2895" s="14">
        <v>27.0729166666667</v>
      </c>
      <c r="C2895" s="20">
        <v>337.702</v>
      </c>
      <c r="D2895" s="20">
        <v>22.524999999999999</v>
      </c>
      <c r="E2895" s="22">
        <v>35.643759288546853</v>
      </c>
      <c r="F2895" s="22">
        <v>3.5098688439352221</v>
      </c>
      <c r="G2895" s="22">
        <v>1.2149696492293667</v>
      </c>
      <c r="H2895" s="20">
        <v>109.40600000000003</v>
      </c>
      <c r="I2895" s="20">
        <v>205.77099999999999</v>
      </c>
      <c r="J2895" s="21">
        <v>69037.402218288596</v>
      </c>
    </row>
    <row r="2896" spans="1:10" x14ac:dyDescent="0.25">
      <c r="A2896" s="15">
        <f t="shared" si="88"/>
        <v>45961</v>
      </c>
      <c r="B2896" s="14">
        <v>27.0833333333333</v>
      </c>
      <c r="C2896" s="20">
        <v>333.86</v>
      </c>
      <c r="D2896" s="20">
        <v>22.268000000000001</v>
      </c>
      <c r="E2896" s="22">
        <v>34.918150721484352</v>
      </c>
      <c r="F2896" s="22">
        <v>3.4890706637539259</v>
      </c>
      <c r="G2896" s="22">
        <v>1.2128050606856144</v>
      </c>
      <c r="H2896" s="20">
        <v>106.99499999999998</v>
      </c>
      <c r="I2896" s="20">
        <v>204.59700000000001</v>
      </c>
      <c r="J2896" s="21">
        <v>67374.973554076088</v>
      </c>
    </row>
    <row r="2897" spans="1:10" x14ac:dyDescent="0.25">
      <c r="A2897" s="15">
        <f t="shared" si="88"/>
        <v>45961</v>
      </c>
      <c r="B2897" s="14">
        <v>27.09375</v>
      </c>
      <c r="C2897" s="20">
        <v>331.18900000000002</v>
      </c>
      <c r="D2897" s="20">
        <v>22.09</v>
      </c>
      <c r="E2897" s="22">
        <v>34.281520256049255</v>
      </c>
      <c r="F2897" s="22">
        <v>3.4622715380846656</v>
      </c>
      <c r="G2897" s="22">
        <v>1.2128325881407931</v>
      </c>
      <c r="H2897" s="20">
        <v>104.67700000000005</v>
      </c>
      <c r="I2897" s="20">
        <v>204.422</v>
      </c>
      <c r="J2897" s="21">
        <v>65720.375617725338</v>
      </c>
    </row>
    <row r="2898" spans="1:10" x14ac:dyDescent="0.25">
      <c r="A2898" s="15">
        <f t="shared" si="88"/>
        <v>45961</v>
      </c>
      <c r="B2898" s="14">
        <v>27.1041666666667</v>
      </c>
      <c r="C2898" s="20">
        <v>329.24099999999999</v>
      </c>
      <c r="D2898" s="20">
        <v>21.96</v>
      </c>
      <c r="E2898" s="22">
        <v>34.34465880456834</v>
      </c>
      <c r="F2898" s="22">
        <v>3.4491530463878677</v>
      </c>
      <c r="G2898" s="22">
        <v>1.2116122977523172</v>
      </c>
      <c r="H2898" s="20">
        <v>103.70099999999999</v>
      </c>
      <c r="I2898" s="20">
        <v>203.58</v>
      </c>
      <c r="J2898" s="21">
        <v>64695.575851291469</v>
      </c>
    </row>
    <row r="2899" spans="1:10" x14ac:dyDescent="0.25">
      <c r="A2899" s="15">
        <f t="shared" si="88"/>
        <v>45961</v>
      </c>
      <c r="B2899" s="14">
        <v>27.1145833333333</v>
      </c>
      <c r="C2899" s="20">
        <v>327.87900000000002</v>
      </c>
      <c r="D2899" s="20">
        <v>21.87</v>
      </c>
      <c r="E2899" s="22">
        <v>34.030755132261106</v>
      </c>
      <c r="F2899" s="22">
        <v>3.442780794617077</v>
      </c>
      <c r="G2899" s="22">
        <v>1.2109335547451807</v>
      </c>
      <c r="H2899" s="20">
        <v>102.38900000000001</v>
      </c>
      <c r="I2899" s="20">
        <v>203.62</v>
      </c>
      <c r="J2899" s="21">
        <v>63704.53051837664</v>
      </c>
    </row>
    <row r="2900" spans="1:10" x14ac:dyDescent="0.25">
      <c r="A2900" s="15">
        <f t="shared" si="88"/>
        <v>45961</v>
      </c>
      <c r="B2900" s="14">
        <v>27.125</v>
      </c>
      <c r="C2900" s="20">
        <v>327.59899999999999</v>
      </c>
      <c r="D2900" s="20">
        <v>21.850999999999999</v>
      </c>
      <c r="E2900" s="22">
        <v>34.239962488503444</v>
      </c>
      <c r="F2900" s="22">
        <v>3.4408730455670371</v>
      </c>
      <c r="G2900" s="22">
        <v>1.2100638625809741</v>
      </c>
      <c r="H2900" s="20">
        <v>101.44399999999999</v>
      </c>
      <c r="I2900" s="20">
        <v>204.304</v>
      </c>
      <c r="J2900" s="21">
        <v>62553.100603348525</v>
      </c>
    </row>
    <row r="2901" spans="1:10" x14ac:dyDescent="0.25">
      <c r="A2901" s="15">
        <f t="shared" si="88"/>
        <v>45961</v>
      </c>
      <c r="B2901" s="14">
        <v>27.1354166666667</v>
      </c>
      <c r="C2901" s="20">
        <v>328.47399999999999</v>
      </c>
      <c r="D2901" s="20">
        <v>21.908999999999999</v>
      </c>
      <c r="E2901" s="22">
        <v>34.546538113470717</v>
      </c>
      <c r="F2901" s="22">
        <v>3.4373407048036699</v>
      </c>
      <c r="G2901" s="22">
        <v>1.2118085981950661</v>
      </c>
      <c r="H2901" s="20">
        <v>101.07300000000001</v>
      </c>
      <c r="I2901" s="20">
        <v>205.49199999999999</v>
      </c>
      <c r="J2901" s="21">
        <v>61877.312583530569</v>
      </c>
    </row>
    <row r="2902" spans="1:10" x14ac:dyDescent="0.25">
      <c r="A2902" s="15">
        <f t="shared" si="88"/>
        <v>45961</v>
      </c>
      <c r="B2902" s="14">
        <v>27.1458333333333</v>
      </c>
      <c r="C2902" s="20">
        <v>328.86900000000003</v>
      </c>
      <c r="D2902" s="20">
        <v>21.936</v>
      </c>
      <c r="E2902" s="22">
        <v>34.875889806212911</v>
      </c>
      <c r="F2902" s="22">
        <v>3.4326903242223348</v>
      </c>
      <c r="G2902" s="22">
        <v>1.2121364905178342</v>
      </c>
      <c r="H2902" s="20">
        <v>100.93500000000006</v>
      </c>
      <c r="I2902" s="20">
        <v>205.99799999999999</v>
      </c>
      <c r="J2902" s="21">
        <v>61414.283379046974</v>
      </c>
    </row>
    <row r="2903" spans="1:10" x14ac:dyDescent="0.25">
      <c r="A2903" s="15">
        <f t="shared" si="88"/>
        <v>45961</v>
      </c>
      <c r="B2903" s="14">
        <v>27.15625</v>
      </c>
      <c r="C2903" s="20">
        <v>329.27499999999998</v>
      </c>
      <c r="D2903" s="20">
        <v>21.963000000000001</v>
      </c>
      <c r="E2903" s="22">
        <v>35.30951451108271</v>
      </c>
      <c r="F2903" s="22">
        <v>3.4340434073252966</v>
      </c>
      <c r="G2903" s="22">
        <v>1.2121304258928105</v>
      </c>
      <c r="H2903" s="20">
        <v>101.05099999999996</v>
      </c>
      <c r="I2903" s="20">
        <v>206.261</v>
      </c>
      <c r="J2903" s="21">
        <v>61095.311655699152</v>
      </c>
    </row>
    <row r="2904" spans="1:10" x14ac:dyDescent="0.25">
      <c r="A2904" s="15">
        <f t="shared" si="88"/>
        <v>45961</v>
      </c>
      <c r="B2904" s="14">
        <v>27.1666666666667</v>
      </c>
      <c r="C2904" s="20">
        <v>331.05900000000003</v>
      </c>
      <c r="D2904" s="20">
        <v>22.082000000000001</v>
      </c>
      <c r="E2904" s="22">
        <v>37.060333048314519</v>
      </c>
      <c r="F2904" s="22">
        <v>3.4457624987263777</v>
      </c>
      <c r="G2904" s="22">
        <v>1.2235137140353916</v>
      </c>
      <c r="H2904" s="20">
        <v>101.71600000000004</v>
      </c>
      <c r="I2904" s="20">
        <v>207.261</v>
      </c>
      <c r="J2904" s="21">
        <v>59986.390738923736</v>
      </c>
    </row>
    <row r="2905" spans="1:10" x14ac:dyDescent="0.25">
      <c r="A2905" s="15">
        <f t="shared" si="88"/>
        <v>45961</v>
      </c>
      <c r="B2905" s="14">
        <v>27.1770833333333</v>
      </c>
      <c r="C2905" s="20">
        <v>333.36200000000002</v>
      </c>
      <c r="D2905" s="20">
        <v>22.234999999999999</v>
      </c>
      <c r="E2905" s="22">
        <v>38.554030469508263</v>
      </c>
      <c r="F2905" s="22">
        <v>3.4560924544668787</v>
      </c>
      <c r="G2905" s="22">
        <v>1.2329024731137908</v>
      </c>
      <c r="H2905" s="20">
        <v>102.78400000000002</v>
      </c>
      <c r="I2905" s="20">
        <v>208.34299999999999</v>
      </c>
      <c r="J2905" s="21">
        <v>59540.97460291109</v>
      </c>
    </row>
    <row r="2906" spans="1:10" x14ac:dyDescent="0.25">
      <c r="A2906" s="15">
        <f t="shared" si="88"/>
        <v>45961</v>
      </c>
      <c r="B2906" s="14">
        <v>27.1875</v>
      </c>
      <c r="C2906" s="20">
        <v>338.02699999999999</v>
      </c>
      <c r="D2906" s="20">
        <v>22.545999999999999</v>
      </c>
      <c r="E2906" s="22">
        <v>41.028387373087988</v>
      </c>
      <c r="F2906" s="22">
        <v>3.476637933131892</v>
      </c>
      <c r="G2906" s="22">
        <v>1.2680494339736545</v>
      </c>
      <c r="H2906" s="20">
        <v>105.642</v>
      </c>
      <c r="I2906" s="20">
        <v>209.839</v>
      </c>
      <c r="J2906" s="21">
        <v>59868.925259806463</v>
      </c>
    </row>
    <row r="2907" spans="1:10" x14ac:dyDescent="0.25">
      <c r="A2907" s="15">
        <f t="shared" si="88"/>
        <v>45961</v>
      </c>
      <c r="B2907" s="14">
        <v>27.1979166666667</v>
      </c>
      <c r="C2907" s="20">
        <v>343.51</v>
      </c>
      <c r="D2907" s="20">
        <v>22.911999999999999</v>
      </c>
      <c r="E2907" s="22">
        <v>44.012658258150985</v>
      </c>
      <c r="F2907" s="22">
        <v>3.5034440964242557</v>
      </c>
      <c r="G2907" s="22">
        <v>1.2845610805650127</v>
      </c>
      <c r="H2907" s="20">
        <v>107.96400000000003</v>
      </c>
      <c r="I2907" s="20">
        <v>212.63399999999999</v>
      </c>
      <c r="J2907" s="21">
        <v>59163.336564859776</v>
      </c>
    </row>
    <row r="2908" spans="1:10" x14ac:dyDescent="0.25">
      <c r="A2908" s="15">
        <f t="shared" si="88"/>
        <v>45961</v>
      </c>
      <c r="B2908" s="14">
        <v>27.2083333333333</v>
      </c>
      <c r="C2908" s="20">
        <v>353.64100000000002</v>
      </c>
      <c r="D2908" s="20">
        <v>23.588000000000001</v>
      </c>
      <c r="E2908" s="22">
        <v>47.987841844676836</v>
      </c>
      <c r="F2908" s="22">
        <v>3.5440346821951598</v>
      </c>
      <c r="G2908" s="22">
        <v>1.3149070114506367</v>
      </c>
      <c r="H2908" s="20">
        <v>112.46899999999999</v>
      </c>
      <c r="I2908" s="20">
        <v>217.584</v>
      </c>
      <c r="J2908" s="21">
        <v>59622.216461677359</v>
      </c>
    </row>
    <row r="2909" spans="1:10" x14ac:dyDescent="0.25">
      <c r="A2909" s="15">
        <f t="shared" si="88"/>
        <v>45961</v>
      </c>
      <c r="B2909" s="14">
        <v>27.21875</v>
      </c>
      <c r="C2909" s="20">
        <v>364.16</v>
      </c>
      <c r="D2909" s="20">
        <v>24.289000000000001</v>
      </c>
      <c r="E2909" s="22">
        <v>52.038478393046447</v>
      </c>
      <c r="F2909" s="22">
        <v>3.6041391997689831</v>
      </c>
      <c r="G2909" s="22">
        <v>1.32062914426583</v>
      </c>
      <c r="H2909" s="20">
        <v>118.33500000000004</v>
      </c>
      <c r="I2909" s="20">
        <v>221.536</v>
      </c>
      <c r="J2909" s="21">
        <v>61371.753262918777</v>
      </c>
    </row>
    <row r="2910" spans="1:10" x14ac:dyDescent="0.25">
      <c r="A2910" s="15">
        <f t="shared" si="88"/>
        <v>45961</v>
      </c>
      <c r="B2910" s="14">
        <v>27.2291666666667</v>
      </c>
      <c r="C2910" s="20">
        <v>378.18</v>
      </c>
      <c r="D2910" s="20">
        <v>25.225000000000001</v>
      </c>
      <c r="E2910" s="22">
        <v>55.214321972453547</v>
      </c>
      <c r="F2910" s="22">
        <v>3.6998047338612388</v>
      </c>
      <c r="G2910" s="22">
        <v>1.3254487799910746</v>
      </c>
      <c r="H2910" s="20">
        <v>124.40699999999998</v>
      </c>
      <c r="I2910" s="20">
        <v>228.548</v>
      </c>
      <c r="J2910" s="21">
        <v>64167.424513694117</v>
      </c>
    </row>
    <row r="2911" spans="1:10" x14ac:dyDescent="0.25">
      <c r="A2911" s="15">
        <f t="shared" si="88"/>
        <v>45961</v>
      </c>
      <c r="B2911" s="14">
        <v>27.2395833333333</v>
      </c>
      <c r="C2911" s="20">
        <v>396.79199999999997</v>
      </c>
      <c r="D2911" s="20">
        <v>26.466000000000001</v>
      </c>
      <c r="E2911" s="22">
        <v>58.838180017322173</v>
      </c>
      <c r="F2911" s="22">
        <v>3.8303589752433176</v>
      </c>
      <c r="G2911" s="22">
        <v>1.3253258499115901</v>
      </c>
      <c r="H2911" s="20">
        <v>131.67299999999997</v>
      </c>
      <c r="I2911" s="20">
        <v>238.65299999999999</v>
      </c>
      <c r="J2911" s="21">
        <v>67679.135157522891</v>
      </c>
    </row>
    <row r="2912" spans="1:10" x14ac:dyDescent="0.25">
      <c r="A2912" s="15">
        <f t="shared" si="88"/>
        <v>45961</v>
      </c>
      <c r="B2912" s="14">
        <v>27.25</v>
      </c>
      <c r="C2912" s="20">
        <v>432.22199999999998</v>
      </c>
      <c r="D2912" s="20">
        <v>28.829000000000001</v>
      </c>
      <c r="E2912" s="22">
        <v>62.116234771289975</v>
      </c>
      <c r="F2912" s="22">
        <v>4.0186345173935347</v>
      </c>
      <c r="G2912" s="22">
        <v>1.3233932070675127</v>
      </c>
      <c r="H2912" s="20">
        <v>142.01</v>
      </c>
      <c r="I2912" s="20">
        <v>261.38299999999998</v>
      </c>
      <c r="J2912" s="21">
        <v>74551.737504248973</v>
      </c>
    </row>
    <row r="2913" spans="1:10" x14ac:dyDescent="0.25">
      <c r="A2913" s="15">
        <f t="shared" si="88"/>
        <v>45961</v>
      </c>
      <c r="B2913" s="14">
        <v>27.2604166666667</v>
      </c>
      <c r="C2913" s="20">
        <v>448.97199999999998</v>
      </c>
      <c r="D2913" s="20">
        <v>29.946000000000002</v>
      </c>
      <c r="E2913" s="22">
        <v>64.100026157243519</v>
      </c>
      <c r="F2913" s="22">
        <v>4.1641060324133701</v>
      </c>
      <c r="G2913" s="22">
        <v>1.3194183493544795</v>
      </c>
      <c r="H2913" s="20">
        <v>152.36799999999994</v>
      </c>
      <c r="I2913" s="20">
        <v>266.65800000000002</v>
      </c>
      <c r="J2913" s="21">
        <v>82784.449460988588</v>
      </c>
    </row>
    <row r="2914" spans="1:10" x14ac:dyDescent="0.25">
      <c r="A2914" s="15">
        <f t="shared" si="88"/>
        <v>45961</v>
      </c>
      <c r="B2914" s="14">
        <v>27.2708333333333</v>
      </c>
      <c r="C2914" s="20">
        <v>459.05099999999999</v>
      </c>
      <c r="D2914" s="20">
        <v>30.619</v>
      </c>
      <c r="E2914" s="22">
        <v>65.510045139173698</v>
      </c>
      <c r="F2914" s="22">
        <v>4.3687240869534065</v>
      </c>
      <c r="G2914" s="22">
        <v>1.2795272042226378</v>
      </c>
      <c r="H2914" s="20">
        <v>161.18100000000004</v>
      </c>
      <c r="I2914" s="20">
        <v>267.25099999999998</v>
      </c>
      <c r="J2914" s="21">
        <v>90022.703569650301</v>
      </c>
    </row>
    <row r="2915" spans="1:10" x14ac:dyDescent="0.25">
      <c r="A2915" s="15">
        <f t="shared" si="88"/>
        <v>45961</v>
      </c>
      <c r="B2915" s="14">
        <v>27.28125</v>
      </c>
      <c r="C2915" s="20">
        <v>471.851</v>
      </c>
      <c r="D2915" s="20">
        <v>31.472000000000001</v>
      </c>
      <c r="E2915" s="22">
        <v>66.128409846718938</v>
      </c>
      <c r="F2915" s="22">
        <v>4.6759639266461468</v>
      </c>
      <c r="G2915" s="22">
        <v>1.0853240355951355</v>
      </c>
      <c r="H2915" s="20">
        <v>166.82100000000003</v>
      </c>
      <c r="I2915" s="20">
        <v>273.55799999999999</v>
      </c>
      <c r="J2915" s="21">
        <v>94931.302191039809</v>
      </c>
    </row>
    <row r="2916" spans="1:10" x14ac:dyDescent="0.25">
      <c r="A2916" s="15">
        <f t="shared" si="88"/>
        <v>45961</v>
      </c>
      <c r="B2916" s="14">
        <v>27.2916666666667</v>
      </c>
      <c r="C2916" s="20">
        <v>491.30900000000003</v>
      </c>
      <c r="D2916" s="20">
        <v>32.770000000000003</v>
      </c>
      <c r="E2916" s="22">
        <v>64.789954319634234</v>
      </c>
      <c r="F2916" s="22">
        <v>5.0503918829925016</v>
      </c>
      <c r="G2916" s="22">
        <v>0.63651394564622887</v>
      </c>
      <c r="H2916" s="20">
        <v>170.85700000000003</v>
      </c>
      <c r="I2916" s="20">
        <v>287.68200000000002</v>
      </c>
      <c r="J2916" s="21">
        <v>100380.13985172706</v>
      </c>
    </row>
    <row r="2917" spans="1:10" x14ac:dyDescent="0.25">
      <c r="A2917" s="15">
        <f t="shared" si="88"/>
        <v>45961</v>
      </c>
      <c r="B2917" s="14">
        <v>27.3020833333333</v>
      </c>
      <c r="C2917" s="20">
        <v>500.43400000000003</v>
      </c>
      <c r="D2917" s="20">
        <v>33.378999999999998</v>
      </c>
      <c r="E2917" s="22">
        <v>63.07089580076137</v>
      </c>
      <c r="F2917" s="22">
        <v>5.2049209003359707</v>
      </c>
      <c r="G2917" s="22">
        <v>0.25907370597266899</v>
      </c>
      <c r="H2917" s="20">
        <v>174.61700000000002</v>
      </c>
      <c r="I2917" s="20">
        <v>292.43799999999999</v>
      </c>
      <c r="J2917" s="21">
        <v>106082.10959293002</v>
      </c>
    </row>
    <row r="2918" spans="1:10" x14ac:dyDescent="0.25">
      <c r="A2918" s="15">
        <f t="shared" si="88"/>
        <v>45961</v>
      </c>
      <c r="B2918" s="14">
        <v>27.3125</v>
      </c>
      <c r="C2918" s="20">
        <v>505.96699999999998</v>
      </c>
      <c r="D2918" s="20">
        <v>33.747999999999998</v>
      </c>
      <c r="E2918" s="22">
        <v>62.94014313306706</v>
      </c>
      <c r="F2918" s="22">
        <v>5.3836692690435353</v>
      </c>
      <c r="G2918" s="22">
        <v>7.3437267361335323E-2</v>
      </c>
      <c r="H2918" s="20">
        <v>175.24399999999997</v>
      </c>
      <c r="I2918" s="20">
        <v>296.97500000000002</v>
      </c>
      <c r="J2918" s="21">
        <v>106846.75033052804</v>
      </c>
    </row>
    <row r="2919" spans="1:10" x14ac:dyDescent="0.25">
      <c r="A2919" s="15">
        <f t="shared" si="88"/>
        <v>45961</v>
      </c>
      <c r="B2919" s="14">
        <v>27.3229166666667</v>
      </c>
      <c r="C2919" s="20">
        <v>509.61700000000002</v>
      </c>
      <c r="D2919" s="20">
        <v>33.991</v>
      </c>
      <c r="E2919" s="22">
        <v>62.342342119071319</v>
      </c>
      <c r="F2919" s="22">
        <v>5.6496422300583884</v>
      </c>
      <c r="G2919" s="22">
        <v>2.9048899822581312E-2</v>
      </c>
      <c r="H2919" s="20">
        <v>174.75300000000004</v>
      </c>
      <c r="I2919" s="20">
        <v>300.87299999999999</v>
      </c>
      <c r="J2919" s="21">
        <v>106731.96675104776</v>
      </c>
    </row>
    <row r="2920" spans="1:10" x14ac:dyDescent="0.25">
      <c r="A2920" s="15">
        <f t="shared" si="88"/>
        <v>45961</v>
      </c>
      <c r="B2920" s="14">
        <v>27.3333333333333</v>
      </c>
      <c r="C2920" s="20">
        <v>513.66</v>
      </c>
      <c r="D2920" s="20">
        <v>34.261000000000003</v>
      </c>
      <c r="E2920" s="22">
        <v>63.263531901501104</v>
      </c>
      <c r="F2920" s="22">
        <v>6.0132107319228165</v>
      </c>
      <c r="G2920" s="22">
        <v>1.4988650571159733E-2</v>
      </c>
      <c r="H2920" s="20">
        <v>173.46999999999997</v>
      </c>
      <c r="I2920" s="20">
        <v>305.92899999999997</v>
      </c>
      <c r="J2920" s="21">
        <v>104178.2687160049</v>
      </c>
    </row>
    <row r="2921" spans="1:10" x14ac:dyDescent="0.25">
      <c r="A2921" s="15">
        <f t="shared" si="88"/>
        <v>45961</v>
      </c>
      <c r="B2921" s="14">
        <v>27.34375</v>
      </c>
      <c r="C2921" s="20">
        <v>515.93799999999999</v>
      </c>
      <c r="D2921" s="20">
        <v>34.412999999999997</v>
      </c>
      <c r="E2921" s="22">
        <v>63.817594296359211</v>
      </c>
      <c r="F2921" s="22">
        <v>6.1735246244754087</v>
      </c>
      <c r="G2921" s="22">
        <v>1.1078731469693265E-2</v>
      </c>
      <c r="H2921" s="20">
        <v>173.73899999999998</v>
      </c>
      <c r="I2921" s="20">
        <v>307.786</v>
      </c>
      <c r="J2921" s="21">
        <v>103736.80234769566</v>
      </c>
    </row>
    <row r="2922" spans="1:10" x14ac:dyDescent="0.25">
      <c r="A2922" s="15">
        <f t="shared" si="88"/>
        <v>45961</v>
      </c>
      <c r="B2922" s="14">
        <v>27.3541666666667</v>
      </c>
      <c r="C2922" s="20">
        <v>514.23400000000004</v>
      </c>
      <c r="D2922" s="20">
        <v>34.298999999999999</v>
      </c>
      <c r="E2922" s="22">
        <v>63.434565991738801</v>
      </c>
      <c r="F2922" s="22">
        <v>6.2894021454846598</v>
      </c>
      <c r="G2922" s="22">
        <v>9.7075723343341223E-3</v>
      </c>
      <c r="H2922" s="20">
        <v>172.77400000000006</v>
      </c>
      <c r="I2922" s="20">
        <v>307.161</v>
      </c>
      <c r="J2922" s="21">
        <v>103040.32429044224</v>
      </c>
    </row>
    <row r="2923" spans="1:10" x14ac:dyDescent="0.25">
      <c r="A2923" s="15">
        <f t="shared" si="88"/>
        <v>45961</v>
      </c>
      <c r="B2923" s="14">
        <v>27.3645833333333</v>
      </c>
      <c r="C2923" s="20">
        <v>512.71</v>
      </c>
      <c r="D2923" s="20">
        <v>34.198</v>
      </c>
      <c r="E2923" s="22">
        <v>63.598532578853273</v>
      </c>
      <c r="F2923" s="22">
        <v>6.4254072819828991</v>
      </c>
      <c r="G2923" s="22">
        <v>9.2908239877658189E-3</v>
      </c>
      <c r="H2923" s="20">
        <v>172.07100000000008</v>
      </c>
      <c r="I2923" s="20">
        <v>306.44099999999997</v>
      </c>
      <c r="J2923" s="21">
        <v>102037.76931517612</v>
      </c>
    </row>
    <row r="2924" spans="1:10" x14ac:dyDescent="0.25">
      <c r="A2924" s="15">
        <f t="shared" si="88"/>
        <v>45961</v>
      </c>
      <c r="B2924" s="14">
        <v>27.375</v>
      </c>
      <c r="C2924" s="20">
        <v>509.96100000000001</v>
      </c>
      <c r="D2924" s="20">
        <v>34.014000000000003</v>
      </c>
      <c r="E2924" s="22">
        <v>63.805615695580506</v>
      </c>
      <c r="F2924" s="22">
        <v>6.5770317022903946</v>
      </c>
      <c r="G2924" s="22">
        <v>8.7111453928969199E-3</v>
      </c>
      <c r="H2924" s="20">
        <v>172.40800000000002</v>
      </c>
      <c r="I2924" s="20">
        <v>303.53899999999999</v>
      </c>
      <c r="J2924" s="21">
        <v>102016.64145673622</v>
      </c>
    </row>
    <row r="2925" spans="1:10" x14ac:dyDescent="0.25">
      <c r="A2925" s="15">
        <f t="shared" si="88"/>
        <v>45961</v>
      </c>
      <c r="B2925" s="14">
        <v>27.3854166666667</v>
      </c>
      <c r="C2925" s="20">
        <v>507.15600000000001</v>
      </c>
      <c r="D2925" s="20">
        <v>33.826999999999998</v>
      </c>
      <c r="E2925" s="22">
        <v>64.501801422405933</v>
      </c>
      <c r="F2925" s="22">
        <v>6.6488198226298207</v>
      </c>
      <c r="G2925" s="22">
        <v>8.1567386307772292E-3</v>
      </c>
      <c r="H2925" s="20">
        <v>171.92500000000001</v>
      </c>
      <c r="I2925" s="20">
        <v>301.404</v>
      </c>
      <c r="J2925" s="21">
        <v>100766.22201633347</v>
      </c>
    </row>
    <row r="2926" spans="1:10" x14ac:dyDescent="0.25">
      <c r="A2926" s="15">
        <f t="shared" si="88"/>
        <v>45961</v>
      </c>
      <c r="B2926" s="14">
        <v>27.3958333333333</v>
      </c>
      <c r="C2926" s="20">
        <v>500.74799999999999</v>
      </c>
      <c r="D2926" s="20">
        <v>33.4</v>
      </c>
      <c r="E2926" s="22">
        <v>64.128767079283762</v>
      </c>
      <c r="F2926" s="22">
        <v>6.6895856155664584</v>
      </c>
      <c r="G2926" s="22">
        <v>8.1187325245636391E-3</v>
      </c>
      <c r="H2926" s="20">
        <v>171.29400000000004</v>
      </c>
      <c r="I2926" s="20">
        <v>296.05399999999997</v>
      </c>
      <c r="J2926" s="21">
        <v>100467.52857262526</v>
      </c>
    </row>
    <row r="2927" spans="1:10" x14ac:dyDescent="0.25">
      <c r="A2927" s="15">
        <f t="shared" si="88"/>
        <v>45961</v>
      </c>
      <c r="B2927" s="14">
        <v>27.40625</v>
      </c>
      <c r="C2927" s="20">
        <v>493.464</v>
      </c>
      <c r="D2927" s="20">
        <v>32.914000000000001</v>
      </c>
      <c r="E2927" s="22">
        <v>64.01753206835771</v>
      </c>
      <c r="F2927" s="22">
        <v>6.7218841824010553</v>
      </c>
      <c r="G2927" s="22">
        <v>7.9310356118291788E-3</v>
      </c>
      <c r="H2927" s="20">
        <v>171.37799999999999</v>
      </c>
      <c r="I2927" s="20">
        <v>289.17200000000003</v>
      </c>
      <c r="J2927" s="21">
        <v>100630.65271362939</v>
      </c>
    </row>
    <row r="2928" spans="1:10" x14ac:dyDescent="0.25">
      <c r="A2928" s="15">
        <f t="shared" si="88"/>
        <v>45961</v>
      </c>
      <c r="B2928" s="14">
        <v>27.4166666666667</v>
      </c>
      <c r="C2928" s="20">
        <v>487.34699999999998</v>
      </c>
      <c r="D2928" s="20">
        <v>32.506</v>
      </c>
      <c r="E2928" s="22">
        <v>64.528154987438128</v>
      </c>
      <c r="F2928" s="22">
        <v>6.7245711841982336</v>
      </c>
      <c r="G2928" s="22">
        <v>8.0011199122692559E-3</v>
      </c>
      <c r="H2928" s="20">
        <v>171.96199999999999</v>
      </c>
      <c r="I2928" s="20">
        <v>282.87900000000002</v>
      </c>
      <c r="J2928" s="21">
        <v>100701.27270845136</v>
      </c>
    </row>
    <row r="2929" spans="1:10" x14ac:dyDescent="0.25">
      <c r="A2929" s="15">
        <f t="shared" si="88"/>
        <v>45961</v>
      </c>
      <c r="B2929" s="14">
        <v>27.4270833333333</v>
      </c>
      <c r="C2929" s="20">
        <v>485.86200000000002</v>
      </c>
      <c r="D2929" s="20">
        <v>32.406999999999996</v>
      </c>
      <c r="E2929" s="22">
        <v>64.555698049400476</v>
      </c>
      <c r="F2929" s="22">
        <v>6.7156946382735159</v>
      </c>
      <c r="G2929" s="22">
        <v>8.0553450600981003E-3</v>
      </c>
      <c r="H2929" s="20">
        <v>172.84000000000003</v>
      </c>
      <c r="I2929" s="20">
        <v>280.61500000000001</v>
      </c>
      <c r="J2929" s="21">
        <v>101560.55196726596</v>
      </c>
    </row>
    <row r="2930" spans="1:10" x14ac:dyDescent="0.25">
      <c r="A2930" s="15">
        <f t="shared" si="88"/>
        <v>45961</v>
      </c>
      <c r="B2930" s="14">
        <v>27.4375</v>
      </c>
      <c r="C2930" s="20">
        <v>488.89800000000002</v>
      </c>
      <c r="D2930" s="20">
        <v>32.609000000000002</v>
      </c>
      <c r="E2930" s="22">
        <v>64.591040711569107</v>
      </c>
      <c r="F2930" s="22">
        <v>6.7055349078647684</v>
      </c>
      <c r="G2930" s="22">
        <v>7.9818117515186721E-3</v>
      </c>
      <c r="H2930" s="20">
        <v>173.29900000000004</v>
      </c>
      <c r="I2930" s="20">
        <v>282.99</v>
      </c>
      <c r="J2930" s="21">
        <v>101994.44256881461</v>
      </c>
    </row>
    <row r="2931" spans="1:10" x14ac:dyDescent="0.25">
      <c r="A2931" s="15">
        <f t="shared" si="88"/>
        <v>45961</v>
      </c>
      <c r="B2931" s="14">
        <v>27.4479166666667</v>
      </c>
      <c r="C2931" s="20">
        <v>490.678</v>
      </c>
      <c r="D2931" s="20">
        <v>32.728000000000002</v>
      </c>
      <c r="E2931" s="22">
        <v>65.722398325588316</v>
      </c>
      <c r="F2931" s="22">
        <v>6.7151906009968743</v>
      </c>
      <c r="G2931" s="22">
        <v>7.7373973825308803E-3</v>
      </c>
      <c r="H2931" s="20">
        <v>173.399</v>
      </c>
      <c r="I2931" s="20">
        <v>284.55099999999999</v>
      </c>
      <c r="J2931" s="21">
        <v>100953.67367603228</v>
      </c>
    </row>
    <row r="2932" spans="1:10" x14ac:dyDescent="0.25">
      <c r="A2932" s="15">
        <f t="shared" si="88"/>
        <v>45961</v>
      </c>
      <c r="B2932" s="14">
        <v>27.4583333333333</v>
      </c>
      <c r="C2932" s="20">
        <v>491.52100000000002</v>
      </c>
      <c r="D2932" s="20">
        <v>32.783999999999999</v>
      </c>
      <c r="E2932" s="22">
        <v>66.121595811302797</v>
      </c>
      <c r="F2932" s="22">
        <v>6.7183573077917957</v>
      </c>
      <c r="G2932" s="22">
        <v>7.4837089197324911E-3</v>
      </c>
      <c r="H2932" s="20">
        <v>175.02800000000002</v>
      </c>
      <c r="I2932" s="20">
        <v>283.709</v>
      </c>
      <c r="J2932" s="21">
        <v>102180.56317198569</v>
      </c>
    </row>
    <row r="2933" spans="1:10" x14ac:dyDescent="0.25">
      <c r="A2933" s="15">
        <f t="shared" si="88"/>
        <v>45961</v>
      </c>
      <c r="B2933" s="14">
        <v>27.46875</v>
      </c>
      <c r="C2933" s="20">
        <v>495.512</v>
      </c>
      <c r="D2933" s="20">
        <v>33.051000000000002</v>
      </c>
      <c r="E2933" s="22">
        <v>66.753062354694364</v>
      </c>
      <c r="F2933" s="22">
        <v>6.7197093122427303</v>
      </c>
      <c r="G2933" s="22">
        <v>6.9442023960557264E-3</v>
      </c>
      <c r="H2933" s="20">
        <v>176.76900000000001</v>
      </c>
      <c r="I2933" s="20">
        <v>285.69200000000001</v>
      </c>
      <c r="J2933" s="21">
        <v>103289.28413066684</v>
      </c>
    </row>
    <row r="2934" spans="1:10" x14ac:dyDescent="0.25">
      <c r="A2934" s="15">
        <f t="shared" si="88"/>
        <v>45961</v>
      </c>
      <c r="B2934" s="14">
        <v>27.4791666666667</v>
      </c>
      <c r="C2934" s="20">
        <v>496.13600000000002</v>
      </c>
      <c r="D2934" s="20">
        <v>33.091999999999999</v>
      </c>
      <c r="E2934" s="22">
        <v>67.100206322502956</v>
      </c>
      <c r="F2934" s="22">
        <v>6.7108632878771886</v>
      </c>
      <c r="G2934" s="22">
        <v>6.6890677276779794E-3</v>
      </c>
      <c r="H2934" s="20">
        <v>176.89900000000006</v>
      </c>
      <c r="I2934" s="20">
        <v>286.14499999999998</v>
      </c>
      <c r="J2934" s="21">
        <v>103081.24132189223</v>
      </c>
    </row>
    <row r="2935" spans="1:10" x14ac:dyDescent="0.25">
      <c r="A2935" s="15">
        <f t="shared" si="88"/>
        <v>45961</v>
      </c>
      <c r="B2935" s="14">
        <v>27.4895833333333</v>
      </c>
      <c r="C2935" s="20">
        <v>496.79700000000003</v>
      </c>
      <c r="D2935" s="20">
        <v>33.136000000000003</v>
      </c>
      <c r="E2935" s="22">
        <v>66.997838821412245</v>
      </c>
      <c r="F2935" s="22">
        <v>6.7020238508020009</v>
      </c>
      <c r="G2935" s="22">
        <v>6.5779306610873906E-3</v>
      </c>
      <c r="H2935" s="20">
        <v>178.00600000000003</v>
      </c>
      <c r="I2935" s="20">
        <v>285.65499999999997</v>
      </c>
      <c r="J2935" s="21">
        <v>104299.5593971247</v>
      </c>
    </row>
    <row r="2936" spans="1:10" x14ac:dyDescent="0.25">
      <c r="A2936" s="15">
        <f t="shared" si="88"/>
        <v>45961</v>
      </c>
      <c r="B2936" s="14">
        <v>27.5</v>
      </c>
      <c r="C2936" s="20">
        <v>493.34699999999998</v>
      </c>
      <c r="D2936" s="20">
        <v>32.905999999999999</v>
      </c>
      <c r="E2936" s="22">
        <v>65.983711308579913</v>
      </c>
      <c r="F2936" s="22">
        <v>6.7018827718822518</v>
      </c>
      <c r="G2936" s="22">
        <v>6.765956156533047E-3</v>
      </c>
      <c r="H2936" s="20">
        <v>177.81399999999996</v>
      </c>
      <c r="I2936" s="20">
        <v>282.62700000000001</v>
      </c>
      <c r="J2936" s="21">
        <v>105121.63996338125</v>
      </c>
    </row>
    <row r="2937" spans="1:10" x14ac:dyDescent="0.25">
      <c r="A2937" s="15">
        <f t="shared" si="88"/>
        <v>45961</v>
      </c>
      <c r="B2937" s="14">
        <v>27.5104166666667</v>
      </c>
      <c r="C2937" s="20">
        <v>493.1</v>
      </c>
      <c r="D2937" s="20">
        <v>32.89</v>
      </c>
      <c r="E2937" s="22">
        <v>65.406623238154054</v>
      </c>
      <c r="F2937" s="22">
        <v>6.6740810123232812</v>
      </c>
      <c r="G2937" s="22">
        <v>6.8272178945620616E-3</v>
      </c>
      <c r="H2937" s="20">
        <v>177.85500000000002</v>
      </c>
      <c r="I2937" s="20">
        <v>282.35500000000002</v>
      </c>
      <c r="J2937" s="21">
        <v>105767.46853162811</v>
      </c>
    </row>
    <row r="2938" spans="1:10" x14ac:dyDescent="0.25">
      <c r="A2938" s="15">
        <f t="shared" si="88"/>
        <v>45961</v>
      </c>
      <c r="B2938" s="14">
        <v>27.5208333333333</v>
      </c>
      <c r="C2938" s="20">
        <v>490.05799999999999</v>
      </c>
      <c r="D2938" s="20">
        <v>32.686999999999998</v>
      </c>
      <c r="E2938" s="22">
        <v>65.420457814402511</v>
      </c>
      <c r="F2938" s="22">
        <v>6.6558613945288299</v>
      </c>
      <c r="G2938" s="22">
        <v>6.7059282846706871E-3</v>
      </c>
      <c r="H2938" s="20">
        <v>177.09999999999997</v>
      </c>
      <c r="I2938" s="20">
        <v>280.27100000000002</v>
      </c>
      <c r="J2938" s="21">
        <v>105016.97486278394</v>
      </c>
    </row>
    <row r="2939" spans="1:10" x14ac:dyDescent="0.25">
      <c r="A2939" s="15">
        <f t="shared" si="88"/>
        <v>45961</v>
      </c>
      <c r="B2939" s="14">
        <v>27.53125</v>
      </c>
      <c r="C2939" s="20">
        <v>489.38600000000002</v>
      </c>
      <c r="D2939" s="20">
        <v>32.642000000000003</v>
      </c>
      <c r="E2939" s="22">
        <v>64.873691300931682</v>
      </c>
      <c r="F2939" s="22">
        <v>6.6479697088843297</v>
      </c>
      <c r="G2939" s="22">
        <v>6.9703392799213282E-3</v>
      </c>
      <c r="H2939" s="20">
        <v>176.93800000000005</v>
      </c>
      <c r="I2939" s="20">
        <v>279.80599999999998</v>
      </c>
      <c r="J2939" s="21">
        <v>105409.36865090411</v>
      </c>
    </row>
    <row r="2940" spans="1:10" x14ac:dyDescent="0.25">
      <c r="A2940" s="15">
        <f t="shared" si="88"/>
        <v>45961</v>
      </c>
      <c r="B2940" s="14">
        <v>27.5416666666667</v>
      </c>
      <c r="C2940" s="20">
        <v>485.34300000000002</v>
      </c>
      <c r="D2940" s="20">
        <v>32.372</v>
      </c>
      <c r="E2940" s="22">
        <v>63.491528677342991</v>
      </c>
      <c r="F2940" s="22">
        <v>6.625482551033925</v>
      </c>
      <c r="G2940" s="22">
        <v>6.9093748307165878E-3</v>
      </c>
      <c r="H2940" s="20">
        <v>175.93799999999999</v>
      </c>
      <c r="I2940" s="20">
        <v>277.03300000000002</v>
      </c>
      <c r="J2940" s="21">
        <v>105814.07939679235</v>
      </c>
    </row>
    <row r="2941" spans="1:10" x14ac:dyDescent="0.25">
      <c r="A2941" s="15">
        <f t="shared" si="88"/>
        <v>45961</v>
      </c>
      <c r="B2941" s="14">
        <v>27.5520833333333</v>
      </c>
      <c r="C2941" s="20">
        <v>483.80200000000002</v>
      </c>
      <c r="D2941" s="20">
        <v>32.270000000000003</v>
      </c>
      <c r="E2941" s="22">
        <v>62.769032487861971</v>
      </c>
      <c r="F2941" s="22">
        <v>6.6075265366542144</v>
      </c>
      <c r="G2941" s="22">
        <v>6.8155252578182089E-3</v>
      </c>
      <c r="H2941" s="20">
        <v>175.43900000000002</v>
      </c>
      <c r="I2941" s="20">
        <v>276.09300000000002</v>
      </c>
      <c r="J2941" s="21">
        <v>106055.62545022601</v>
      </c>
    </row>
    <row r="2942" spans="1:10" x14ac:dyDescent="0.25">
      <c r="A2942" s="15">
        <f t="shared" si="88"/>
        <v>45961</v>
      </c>
      <c r="B2942" s="14">
        <v>27.5625</v>
      </c>
      <c r="C2942" s="20">
        <v>478.60599999999999</v>
      </c>
      <c r="D2942" s="20">
        <v>31.922999999999998</v>
      </c>
      <c r="E2942" s="22">
        <v>62.762707374926634</v>
      </c>
      <c r="F2942" s="22">
        <v>6.5817352735643286</v>
      </c>
      <c r="G2942" s="22">
        <v>6.6940970615994647E-3</v>
      </c>
      <c r="H2942" s="20">
        <v>174.82799999999997</v>
      </c>
      <c r="I2942" s="20">
        <v>271.85500000000002</v>
      </c>
      <c r="J2942" s="21">
        <v>105476.86325444741</v>
      </c>
    </row>
    <row r="2943" spans="1:10" x14ac:dyDescent="0.25">
      <c r="A2943" s="15">
        <f t="shared" si="88"/>
        <v>45961</v>
      </c>
      <c r="B2943" s="14">
        <v>27.5729166666667</v>
      </c>
      <c r="C2943" s="20">
        <v>472.11599999999999</v>
      </c>
      <c r="D2943" s="20">
        <v>31.49</v>
      </c>
      <c r="E2943" s="22">
        <v>62.983484181029567</v>
      </c>
      <c r="F2943" s="22">
        <v>6.558457506710762</v>
      </c>
      <c r="G2943" s="22">
        <v>6.5610633987048372E-3</v>
      </c>
      <c r="H2943" s="20">
        <v>173.71899999999999</v>
      </c>
      <c r="I2943" s="20">
        <v>266.90699999999998</v>
      </c>
      <c r="J2943" s="21">
        <v>104170.49724886093</v>
      </c>
    </row>
    <row r="2944" spans="1:10" x14ac:dyDescent="0.25">
      <c r="A2944" s="15">
        <f t="shared" si="88"/>
        <v>45961</v>
      </c>
      <c r="B2944" s="14">
        <v>27.5833333333333</v>
      </c>
      <c r="C2944" s="20">
        <v>472.91399999999999</v>
      </c>
      <c r="D2944" s="20">
        <v>31.542999999999999</v>
      </c>
      <c r="E2944" s="22">
        <v>64.624816248523103</v>
      </c>
      <c r="F2944" s="22">
        <v>6.5020088512092888</v>
      </c>
      <c r="G2944" s="22">
        <v>6.5496814615649494E-3</v>
      </c>
      <c r="H2944" s="20">
        <v>174.14699999999999</v>
      </c>
      <c r="I2944" s="20">
        <v>267.22399999999999</v>
      </c>
      <c r="J2944" s="21">
        <v>103013.62521880605</v>
      </c>
    </row>
    <row r="2945" spans="1:10" x14ac:dyDescent="0.25">
      <c r="A2945" s="15">
        <f t="shared" si="88"/>
        <v>45961</v>
      </c>
      <c r="B2945" s="14">
        <v>27.59375</v>
      </c>
      <c r="C2945" s="20">
        <v>476.43200000000002</v>
      </c>
      <c r="D2945" s="20">
        <v>31.777999999999999</v>
      </c>
      <c r="E2945" s="22">
        <v>65.641024255174884</v>
      </c>
      <c r="F2945" s="22">
        <v>6.4777955907409615</v>
      </c>
      <c r="G2945" s="22">
        <v>6.3743187071547422E-3</v>
      </c>
      <c r="H2945" s="20">
        <v>175.096</v>
      </c>
      <c r="I2945" s="20">
        <v>269.55799999999999</v>
      </c>
      <c r="J2945" s="21">
        <v>102970.80583537699</v>
      </c>
    </row>
    <row r="2946" spans="1:10" x14ac:dyDescent="0.25">
      <c r="A2946" s="15">
        <f t="shared" si="88"/>
        <v>45961</v>
      </c>
      <c r="B2946" s="14">
        <v>27.6041666666667</v>
      </c>
      <c r="C2946" s="20">
        <v>477.19900000000001</v>
      </c>
      <c r="D2946" s="20">
        <v>31.829000000000001</v>
      </c>
      <c r="E2946" s="22">
        <v>65.601937476114074</v>
      </c>
      <c r="F2946" s="22">
        <v>6.4474123378310564</v>
      </c>
      <c r="G2946" s="22">
        <v>6.2158790913081378E-3</v>
      </c>
      <c r="H2946" s="20">
        <v>176.322</v>
      </c>
      <c r="I2946" s="20">
        <v>269.048</v>
      </c>
      <c r="J2946" s="21">
        <v>104266.43430696358</v>
      </c>
    </row>
    <row r="2947" spans="1:10" x14ac:dyDescent="0.25">
      <c r="A2947" s="15">
        <f t="shared" si="88"/>
        <v>45961</v>
      </c>
      <c r="B2947" s="14">
        <v>27.6145833333333</v>
      </c>
      <c r="C2947" s="20">
        <v>476.31900000000002</v>
      </c>
      <c r="D2947" s="20">
        <v>31.77</v>
      </c>
      <c r="E2947" s="22">
        <v>66.911205617735305</v>
      </c>
      <c r="F2947" s="22">
        <v>6.3892407682642931</v>
      </c>
      <c r="G2947" s="22">
        <v>6.3700985357627088E-3</v>
      </c>
      <c r="H2947" s="20">
        <v>176.64700000000005</v>
      </c>
      <c r="I2947" s="20">
        <v>267.90199999999999</v>
      </c>
      <c r="J2947" s="21">
        <v>103340.18351546467</v>
      </c>
    </row>
    <row r="2948" spans="1:10" x14ac:dyDescent="0.25">
      <c r="A2948" s="15">
        <f t="shared" si="88"/>
        <v>45961</v>
      </c>
      <c r="B2948" s="14">
        <v>27.625</v>
      </c>
      <c r="C2948" s="20">
        <v>476.108</v>
      </c>
      <c r="D2948" s="20">
        <v>31.756</v>
      </c>
      <c r="E2948" s="22">
        <v>67.33634365764955</v>
      </c>
      <c r="F2948" s="22">
        <v>6.2714965397518405</v>
      </c>
      <c r="G2948" s="22">
        <v>6.2055074907989109E-3</v>
      </c>
      <c r="H2948" s="20">
        <v>177.49399999999997</v>
      </c>
      <c r="I2948" s="20">
        <v>266.858</v>
      </c>
      <c r="J2948" s="21">
        <v>103879.95429510776</v>
      </c>
    </row>
    <row r="2949" spans="1:10" x14ac:dyDescent="0.25">
      <c r="A2949" s="15">
        <f t="shared" si="88"/>
        <v>45961</v>
      </c>
      <c r="B2949" s="14">
        <v>27.6354166666667</v>
      </c>
      <c r="C2949" s="20">
        <v>478.37599999999998</v>
      </c>
      <c r="D2949" s="20">
        <v>31.908000000000001</v>
      </c>
      <c r="E2949" s="22">
        <v>67.89099919267511</v>
      </c>
      <c r="F2949" s="22">
        <v>6.1898725887088597</v>
      </c>
      <c r="G2949" s="22">
        <v>6.219998675649565E-3</v>
      </c>
      <c r="H2949" s="20">
        <v>178.09099999999995</v>
      </c>
      <c r="I2949" s="20">
        <v>268.37700000000001</v>
      </c>
      <c r="J2949" s="21">
        <v>104003.90821994033</v>
      </c>
    </row>
    <row r="2950" spans="1:10" x14ac:dyDescent="0.25">
      <c r="A2950" s="15">
        <f t="shared" si="88"/>
        <v>45961</v>
      </c>
      <c r="B2950" s="14">
        <v>27.6458333333333</v>
      </c>
      <c r="C2950" s="20">
        <v>481.61</v>
      </c>
      <c r="D2950" s="20">
        <v>32.122999999999998</v>
      </c>
      <c r="E2950" s="22">
        <v>69.031055766937584</v>
      </c>
      <c r="F2950" s="22">
        <v>6.1181172483003863</v>
      </c>
      <c r="G2950" s="22">
        <v>6.114928101170496E-3</v>
      </c>
      <c r="H2950" s="20">
        <v>179.73400000000004</v>
      </c>
      <c r="I2950" s="20">
        <v>269.75299999999999</v>
      </c>
      <c r="J2950" s="21">
        <v>104578.71205666089</v>
      </c>
    </row>
    <row r="2951" spans="1:10" x14ac:dyDescent="0.25">
      <c r="A2951" s="15">
        <f t="shared" si="88"/>
        <v>45961</v>
      </c>
      <c r="B2951" s="14">
        <v>27.65625</v>
      </c>
      <c r="C2951" s="20">
        <v>485.05700000000002</v>
      </c>
      <c r="D2951" s="20">
        <v>32.353000000000002</v>
      </c>
      <c r="E2951" s="22">
        <v>68.908028074439343</v>
      </c>
      <c r="F2951" s="22">
        <v>6.0556387043760092</v>
      </c>
      <c r="G2951" s="22">
        <v>6.1402468778515573E-3</v>
      </c>
      <c r="H2951" s="20">
        <v>181.60300000000001</v>
      </c>
      <c r="I2951" s="20">
        <v>271.101</v>
      </c>
      <c r="J2951" s="21">
        <v>106633.1929743068</v>
      </c>
    </row>
    <row r="2952" spans="1:10" x14ac:dyDescent="0.25">
      <c r="A2952" s="15">
        <f t="shared" si="88"/>
        <v>45961</v>
      </c>
      <c r="B2952" s="14">
        <v>27.6666666666667</v>
      </c>
      <c r="C2952" s="20">
        <v>489.54599999999999</v>
      </c>
      <c r="D2952" s="20">
        <v>32.652999999999999</v>
      </c>
      <c r="E2952" s="22">
        <v>68.976539623694379</v>
      </c>
      <c r="F2952" s="22">
        <v>5.9356374546367965</v>
      </c>
      <c r="G2952" s="22">
        <v>6.2161048539064283E-3</v>
      </c>
      <c r="H2952" s="20">
        <v>185.25399999999996</v>
      </c>
      <c r="I2952" s="20">
        <v>271.63900000000001</v>
      </c>
      <c r="J2952" s="21">
        <v>110335.60681681488</v>
      </c>
    </row>
    <row r="2953" spans="1:10" x14ac:dyDescent="0.25">
      <c r="A2953" s="15">
        <f t="shared" ref="A2953:A2983" si="89">A2952</f>
        <v>45961</v>
      </c>
      <c r="B2953" s="14">
        <v>27.6770833333333</v>
      </c>
      <c r="C2953" s="20">
        <v>496.38099999999997</v>
      </c>
      <c r="D2953" s="20">
        <v>33.109000000000002</v>
      </c>
      <c r="E2953" s="22">
        <v>69.416506811113962</v>
      </c>
      <c r="F2953" s="22">
        <v>5.8709225815375774</v>
      </c>
      <c r="G2953" s="22">
        <v>6.33833327420248E-3</v>
      </c>
      <c r="H2953" s="20">
        <v>189.74399999999997</v>
      </c>
      <c r="I2953" s="20">
        <v>273.52800000000002</v>
      </c>
      <c r="J2953" s="21">
        <v>114450.23227407421</v>
      </c>
    </row>
    <row r="2954" spans="1:10" x14ac:dyDescent="0.25">
      <c r="A2954" s="15">
        <f t="shared" si="89"/>
        <v>45961</v>
      </c>
      <c r="B2954" s="14">
        <v>27.6875</v>
      </c>
      <c r="C2954" s="20">
        <v>505.99700000000001</v>
      </c>
      <c r="D2954" s="20">
        <v>33.75</v>
      </c>
      <c r="E2954" s="22">
        <v>71.076036444677712</v>
      </c>
      <c r="F2954" s="22">
        <v>5.8343240793100755</v>
      </c>
      <c r="G2954" s="22">
        <v>6.6482250802837725E-3</v>
      </c>
      <c r="H2954" s="20">
        <v>195.30500000000001</v>
      </c>
      <c r="I2954" s="20">
        <v>276.94200000000001</v>
      </c>
      <c r="J2954" s="21">
        <v>118387.99125093191</v>
      </c>
    </row>
    <row r="2955" spans="1:10" x14ac:dyDescent="0.25">
      <c r="A2955" s="15">
        <f t="shared" si="89"/>
        <v>45961</v>
      </c>
      <c r="B2955" s="14">
        <v>27.6979166666667</v>
      </c>
      <c r="C2955" s="20">
        <v>522.654</v>
      </c>
      <c r="D2955" s="20">
        <v>34.860999999999997</v>
      </c>
      <c r="E2955" s="22">
        <v>71.772078711354155</v>
      </c>
      <c r="F2955" s="22">
        <v>5.8024392730173133</v>
      </c>
      <c r="G2955" s="22">
        <v>7.5335440159550087E-3</v>
      </c>
      <c r="H2955" s="20">
        <v>202.947</v>
      </c>
      <c r="I2955" s="20">
        <v>284.846</v>
      </c>
      <c r="J2955" s="21">
        <v>125364.94847161257</v>
      </c>
    </row>
    <row r="2956" spans="1:10" x14ac:dyDescent="0.25">
      <c r="A2956" s="15">
        <f t="shared" si="89"/>
        <v>45961</v>
      </c>
      <c r="B2956" s="14">
        <v>27.7083333333333</v>
      </c>
      <c r="C2956" s="20">
        <v>546.44000000000005</v>
      </c>
      <c r="D2956" s="20">
        <v>36.448</v>
      </c>
      <c r="E2956" s="22">
        <v>72.793563864202923</v>
      </c>
      <c r="F2956" s="22">
        <v>5.7743209255112822</v>
      </c>
      <c r="G2956" s="22">
        <v>9.7987150139271124E-3</v>
      </c>
      <c r="H2956" s="20">
        <v>213.5200000000001</v>
      </c>
      <c r="I2956" s="20">
        <v>296.47199999999998</v>
      </c>
      <c r="J2956" s="21">
        <v>134942.31649527198</v>
      </c>
    </row>
    <row r="2957" spans="1:10" x14ac:dyDescent="0.25">
      <c r="A2957" s="15">
        <f t="shared" si="89"/>
        <v>45961</v>
      </c>
      <c r="B2957" s="14">
        <v>27.71875</v>
      </c>
      <c r="C2957" s="20">
        <v>555.68600000000004</v>
      </c>
      <c r="D2957" s="20">
        <v>37.064</v>
      </c>
      <c r="E2957" s="22">
        <v>74.838558694962231</v>
      </c>
      <c r="F2957" s="22">
        <v>5.773496534843944</v>
      </c>
      <c r="G2957" s="22">
        <v>1.5975123904132124E-2</v>
      </c>
      <c r="H2957" s="20">
        <v>222.06100000000009</v>
      </c>
      <c r="I2957" s="20">
        <v>296.56099999999998</v>
      </c>
      <c r="J2957" s="21">
        <v>141432.9696462898</v>
      </c>
    </row>
    <row r="2958" spans="1:10" x14ac:dyDescent="0.25">
      <c r="A2958" s="15">
        <f t="shared" si="89"/>
        <v>45961</v>
      </c>
      <c r="B2958" s="14">
        <v>27.7291666666667</v>
      </c>
      <c r="C2958" s="20">
        <v>560.428</v>
      </c>
      <c r="D2958" s="20">
        <v>37.381</v>
      </c>
      <c r="E2958" s="22">
        <v>77.53373293374527</v>
      </c>
      <c r="F2958" s="22">
        <v>5.7930884645472354</v>
      </c>
      <c r="G2958" s="22">
        <v>3.9404871550588416E-2</v>
      </c>
      <c r="H2958" s="20">
        <v>227.887</v>
      </c>
      <c r="I2958" s="20">
        <v>295.16000000000003</v>
      </c>
      <c r="J2958" s="21">
        <v>144520.77373015691</v>
      </c>
    </row>
    <row r="2959" spans="1:10" x14ac:dyDescent="0.25">
      <c r="A2959" s="15">
        <f t="shared" si="89"/>
        <v>45961</v>
      </c>
      <c r="B2959" s="14">
        <v>27.7395833333333</v>
      </c>
      <c r="C2959" s="20">
        <v>562.16800000000001</v>
      </c>
      <c r="D2959" s="20">
        <v>37.497</v>
      </c>
      <c r="E2959" s="22">
        <v>80.460256283958657</v>
      </c>
      <c r="F2959" s="22">
        <v>5.8650556581165594</v>
      </c>
      <c r="G2959" s="22">
        <v>0.13498903353662148</v>
      </c>
      <c r="H2959" s="20">
        <v>230.66600000000005</v>
      </c>
      <c r="I2959" s="20">
        <v>294.005</v>
      </c>
      <c r="J2959" s="21">
        <v>144205.69902438816</v>
      </c>
    </row>
    <row r="2960" spans="1:10" x14ac:dyDescent="0.25">
      <c r="A2960" s="15">
        <f t="shared" si="89"/>
        <v>45961</v>
      </c>
      <c r="B2960" s="14">
        <v>27.75</v>
      </c>
      <c r="C2960" s="20">
        <v>560.08299999999997</v>
      </c>
      <c r="D2960" s="20">
        <v>37.357999999999997</v>
      </c>
      <c r="E2960" s="22">
        <v>83.57615989718137</v>
      </c>
      <c r="F2960" s="22">
        <v>5.9423964214939753</v>
      </c>
      <c r="G2960" s="22">
        <v>0.37655434658035425</v>
      </c>
      <c r="H2960" s="20">
        <v>232.94</v>
      </c>
      <c r="I2960" s="20">
        <v>289.78500000000003</v>
      </c>
      <c r="J2960" s="21">
        <v>143044.88933474431</v>
      </c>
    </row>
    <row r="2961" spans="1:10" x14ac:dyDescent="0.25">
      <c r="A2961" s="15">
        <f t="shared" si="89"/>
        <v>45961</v>
      </c>
      <c r="B2961" s="14">
        <v>27.7604166666667</v>
      </c>
      <c r="C2961" s="20">
        <v>560.09799999999996</v>
      </c>
      <c r="D2961" s="20">
        <v>37.359000000000002</v>
      </c>
      <c r="E2961" s="22">
        <v>86.392597847617552</v>
      </c>
      <c r="F2961" s="22">
        <v>6.026153608158145</v>
      </c>
      <c r="G2961" s="22">
        <v>0.7411079331464917</v>
      </c>
      <c r="H2961" s="20">
        <v>233.64099999999991</v>
      </c>
      <c r="I2961" s="20">
        <v>289.09800000000001</v>
      </c>
      <c r="J2961" s="21">
        <v>140481.14061107772</v>
      </c>
    </row>
    <row r="2962" spans="1:10" x14ac:dyDescent="0.25">
      <c r="A2962" s="15">
        <f t="shared" si="89"/>
        <v>45961</v>
      </c>
      <c r="B2962" s="14">
        <v>27.7708333333333</v>
      </c>
      <c r="C2962" s="20">
        <v>561.78200000000004</v>
      </c>
      <c r="D2962" s="20">
        <v>37.470999999999997</v>
      </c>
      <c r="E2962" s="22">
        <v>89.588122486832518</v>
      </c>
      <c r="F2962" s="22">
        <v>6.0805467607478167</v>
      </c>
      <c r="G2962" s="22">
        <v>1.0722184764451776</v>
      </c>
      <c r="H2962" s="20">
        <v>234.02900000000005</v>
      </c>
      <c r="I2962" s="20">
        <v>290.28199999999998</v>
      </c>
      <c r="J2962" s="21">
        <v>137288.1122759745</v>
      </c>
    </row>
    <row r="2963" spans="1:10" x14ac:dyDescent="0.25">
      <c r="A2963" s="15">
        <f t="shared" si="89"/>
        <v>45961</v>
      </c>
      <c r="B2963" s="14">
        <v>27.78125</v>
      </c>
      <c r="C2963" s="20">
        <v>559.43899999999996</v>
      </c>
      <c r="D2963" s="20">
        <v>37.314999999999998</v>
      </c>
      <c r="E2963" s="22">
        <v>93.268819700047004</v>
      </c>
      <c r="F2963" s="22">
        <v>6.1019829841734179</v>
      </c>
      <c r="G2963" s="22">
        <v>1.2965385047060423</v>
      </c>
      <c r="H2963" s="20">
        <v>232.16000000000003</v>
      </c>
      <c r="I2963" s="20">
        <v>289.964</v>
      </c>
      <c r="J2963" s="21">
        <v>131492.65881107358</v>
      </c>
    </row>
    <row r="2964" spans="1:10" x14ac:dyDescent="0.25">
      <c r="A2964" s="15">
        <f t="shared" si="89"/>
        <v>45961</v>
      </c>
      <c r="B2964" s="14">
        <v>27.7916666666667</v>
      </c>
      <c r="C2964" s="20">
        <v>559.98699999999997</v>
      </c>
      <c r="D2964" s="20">
        <v>37.350999999999999</v>
      </c>
      <c r="E2964" s="22">
        <v>96.904387438329934</v>
      </c>
      <c r="F2964" s="22">
        <v>6.0573181906228166</v>
      </c>
      <c r="G2964" s="22">
        <v>1.362678208528695</v>
      </c>
      <c r="H2964" s="20">
        <v>234.96099999999996</v>
      </c>
      <c r="I2964" s="20">
        <v>287.67500000000001</v>
      </c>
      <c r="J2964" s="21">
        <v>130636.61616251852</v>
      </c>
    </row>
    <row r="2965" spans="1:10" x14ac:dyDescent="0.25">
      <c r="A2965" s="15">
        <f t="shared" si="89"/>
        <v>45961</v>
      </c>
      <c r="B2965" s="14">
        <v>27.8020833333333</v>
      </c>
      <c r="C2965" s="20">
        <v>559.44000000000005</v>
      </c>
      <c r="D2965" s="20">
        <v>37.314999999999998</v>
      </c>
      <c r="E2965" s="22">
        <v>101.04794756408292</v>
      </c>
      <c r="F2965" s="22">
        <v>6.0046476837770415</v>
      </c>
      <c r="G2965" s="22">
        <v>1.3685941804557498</v>
      </c>
      <c r="H2965" s="20">
        <v>236.63</v>
      </c>
      <c r="I2965" s="20">
        <v>285.495</v>
      </c>
      <c r="J2965" s="21">
        <v>128208.81057168428</v>
      </c>
    </row>
    <row r="2966" spans="1:10" x14ac:dyDescent="0.25">
      <c r="A2966" s="15">
        <f t="shared" si="89"/>
        <v>45961</v>
      </c>
      <c r="B2966" s="14">
        <v>27.8125</v>
      </c>
      <c r="C2966" s="20">
        <v>557.86099999999999</v>
      </c>
      <c r="D2966" s="20">
        <v>37.209000000000003</v>
      </c>
      <c r="E2966" s="22">
        <v>102.53398305534783</v>
      </c>
      <c r="F2966" s="22">
        <v>5.9367032987873571</v>
      </c>
      <c r="G2966" s="22">
        <v>1.3721602612281194</v>
      </c>
      <c r="H2966" s="20">
        <v>237.22200000000004</v>
      </c>
      <c r="I2966" s="20">
        <v>283.43</v>
      </c>
      <c r="J2966" s="21">
        <v>127379.15338463675</v>
      </c>
    </row>
    <row r="2967" spans="1:10" x14ac:dyDescent="0.25">
      <c r="A2967" s="15">
        <f t="shared" si="89"/>
        <v>45961</v>
      </c>
      <c r="B2967" s="14">
        <v>27.8229166666667</v>
      </c>
      <c r="C2967" s="20">
        <v>553.97699999999998</v>
      </c>
      <c r="D2967" s="20">
        <v>36.950000000000003</v>
      </c>
      <c r="E2967" s="22">
        <v>102.52966895777416</v>
      </c>
      <c r="F2967" s="22">
        <v>5.8446210695306595</v>
      </c>
      <c r="G2967" s="22">
        <v>1.3738708241658113</v>
      </c>
      <c r="H2967" s="20">
        <v>236.82299999999992</v>
      </c>
      <c r="I2967" s="20">
        <v>280.20400000000001</v>
      </c>
      <c r="J2967" s="21">
        <v>127074.83914852931</v>
      </c>
    </row>
    <row r="2968" spans="1:10" x14ac:dyDescent="0.25">
      <c r="A2968" s="15">
        <f t="shared" si="89"/>
        <v>45961</v>
      </c>
      <c r="B2968" s="14">
        <v>27.8333333333333</v>
      </c>
      <c r="C2968" s="20">
        <v>545.59799999999996</v>
      </c>
      <c r="D2968" s="20">
        <v>36.390999999999998</v>
      </c>
      <c r="E2968" s="22">
        <v>102.4701124097457</v>
      </c>
      <c r="F2968" s="22">
        <v>5.6248439886912838</v>
      </c>
      <c r="G2968" s="22">
        <v>1.3777844717803815</v>
      </c>
      <c r="H2968" s="20">
        <v>235.41499999999996</v>
      </c>
      <c r="I2968" s="20">
        <v>273.79199999999997</v>
      </c>
      <c r="J2968" s="21">
        <v>125942.25912978259</v>
      </c>
    </row>
    <row r="2969" spans="1:10" x14ac:dyDescent="0.25">
      <c r="A2969" s="15">
        <f t="shared" si="89"/>
        <v>45961</v>
      </c>
      <c r="B2969" s="14">
        <v>27.84375</v>
      </c>
      <c r="C2969" s="20">
        <v>538.68499999999995</v>
      </c>
      <c r="D2969" s="20">
        <v>35.93</v>
      </c>
      <c r="E2969" s="22">
        <v>101.6702526008316</v>
      </c>
      <c r="F2969" s="22">
        <v>5.475841488825556</v>
      </c>
      <c r="G2969" s="22">
        <v>1.3794906914119049</v>
      </c>
      <c r="H2969" s="20">
        <v>231.85899999999992</v>
      </c>
      <c r="I2969" s="20">
        <v>270.89600000000002</v>
      </c>
      <c r="J2969" s="21">
        <v>123333.41521893087</v>
      </c>
    </row>
    <row r="2970" spans="1:10" x14ac:dyDescent="0.25">
      <c r="A2970" s="15">
        <f t="shared" si="89"/>
        <v>45961</v>
      </c>
      <c r="B2970" s="14">
        <v>27.8541666666667</v>
      </c>
      <c r="C2970" s="20">
        <v>530.66899999999998</v>
      </c>
      <c r="D2970" s="20">
        <v>35.396000000000001</v>
      </c>
      <c r="E2970" s="22">
        <v>101.41095191983983</v>
      </c>
      <c r="F2970" s="22">
        <v>5.3526239554408708</v>
      </c>
      <c r="G2970" s="22">
        <v>1.3824124338438988</v>
      </c>
      <c r="H2970" s="20">
        <v>228.06899999999996</v>
      </c>
      <c r="I2970" s="20">
        <v>267.20400000000001</v>
      </c>
      <c r="J2970" s="21">
        <v>119923.01169087537</v>
      </c>
    </row>
    <row r="2971" spans="1:10" x14ac:dyDescent="0.25">
      <c r="A2971" s="15">
        <f t="shared" si="89"/>
        <v>45961</v>
      </c>
      <c r="B2971" s="14">
        <v>27.8645833333333</v>
      </c>
      <c r="C2971" s="20">
        <v>520.85799999999995</v>
      </c>
      <c r="D2971" s="20">
        <v>34.741</v>
      </c>
      <c r="E2971" s="22">
        <v>100.88209733877942</v>
      </c>
      <c r="F2971" s="22">
        <v>5.242531479577627</v>
      </c>
      <c r="G2971" s="22">
        <v>1.3850221145039299</v>
      </c>
      <c r="H2971" s="20">
        <v>223.34099999999995</v>
      </c>
      <c r="I2971" s="20">
        <v>262.77600000000001</v>
      </c>
      <c r="J2971" s="21">
        <v>115831.349067139</v>
      </c>
    </row>
    <row r="2972" spans="1:10" x14ac:dyDescent="0.25">
      <c r="A2972" s="15">
        <f t="shared" si="89"/>
        <v>45961</v>
      </c>
      <c r="B2972" s="14">
        <v>27.875</v>
      </c>
      <c r="C2972" s="20">
        <v>513.11300000000006</v>
      </c>
      <c r="D2972" s="20">
        <v>34.225000000000001</v>
      </c>
      <c r="E2972" s="22">
        <v>98.904757799614728</v>
      </c>
      <c r="F2972" s="22">
        <v>5.0509212945294752</v>
      </c>
      <c r="G2972" s="22">
        <v>1.383835504897853</v>
      </c>
      <c r="H2972" s="20">
        <v>224.02800000000002</v>
      </c>
      <c r="I2972" s="20">
        <v>254.86</v>
      </c>
      <c r="J2972" s="21">
        <v>118688.48540095796</v>
      </c>
    </row>
    <row r="2973" spans="1:10" x14ac:dyDescent="0.25">
      <c r="A2973" s="15">
        <f t="shared" si="89"/>
        <v>45961</v>
      </c>
      <c r="B2973" s="14">
        <v>27.8854166666667</v>
      </c>
      <c r="C2973" s="20">
        <v>507.88</v>
      </c>
      <c r="D2973" s="20">
        <v>33.875999999999998</v>
      </c>
      <c r="E2973" s="22">
        <v>102.27766415816966</v>
      </c>
      <c r="F2973" s="22">
        <v>4.9200938398017389</v>
      </c>
      <c r="G2973" s="22">
        <v>1.379336704398221</v>
      </c>
      <c r="H2973" s="20">
        <v>226.37500000000003</v>
      </c>
      <c r="I2973" s="20">
        <v>247.62899999999999</v>
      </c>
      <c r="J2973" s="21">
        <v>117797.90529763041</v>
      </c>
    </row>
    <row r="2974" spans="1:10" x14ac:dyDescent="0.25">
      <c r="A2974" s="15">
        <f t="shared" si="89"/>
        <v>45961</v>
      </c>
      <c r="B2974" s="14">
        <v>27.8958333333333</v>
      </c>
      <c r="C2974" s="20">
        <v>496.798</v>
      </c>
      <c r="D2974" s="20">
        <v>33.136000000000003</v>
      </c>
      <c r="E2974" s="22">
        <v>103.70294974456166</v>
      </c>
      <c r="F2974" s="22">
        <v>4.8293916814143429</v>
      </c>
      <c r="G2974" s="22">
        <v>1.3777545884444782</v>
      </c>
      <c r="H2974" s="20">
        <v>222.90199999999999</v>
      </c>
      <c r="I2974" s="20">
        <v>240.76</v>
      </c>
      <c r="J2974" s="21">
        <v>112991.9039855795</v>
      </c>
    </row>
    <row r="2975" spans="1:10" x14ac:dyDescent="0.25">
      <c r="A2975" s="15">
        <f t="shared" si="89"/>
        <v>45961</v>
      </c>
      <c r="B2975" s="14">
        <v>27.90625</v>
      </c>
      <c r="C2975" s="20">
        <v>483.79</v>
      </c>
      <c r="D2975" s="20">
        <v>32.268999999999998</v>
      </c>
      <c r="E2975" s="22">
        <v>101.53784016997892</v>
      </c>
      <c r="F2975" s="22">
        <v>4.729704749665804</v>
      </c>
      <c r="G2975" s="22">
        <v>1.3717804012036199</v>
      </c>
      <c r="H2975" s="20">
        <v>218.55700000000002</v>
      </c>
      <c r="I2975" s="20">
        <v>232.964</v>
      </c>
      <c r="J2975" s="21">
        <v>110917.67467915169</v>
      </c>
    </row>
    <row r="2976" spans="1:10" x14ac:dyDescent="0.25">
      <c r="A2976" s="15">
        <f t="shared" si="89"/>
        <v>45961</v>
      </c>
      <c r="B2976" s="14">
        <v>27.9166666666667</v>
      </c>
      <c r="C2976" s="20">
        <v>472.42500000000001</v>
      </c>
      <c r="D2976" s="20">
        <v>31.510999999999999</v>
      </c>
      <c r="E2976" s="22">
        <v>98.288618332676052</v>
      </c>
      <c r="F2976" s="22">
        <v>4.6089300947971541</v>
      </c>
      <c r="G2976" s="22">
        <v>1.3608890690911097</v>
      </c>
      <c r="H2976" s="20">
        <v>215.59599999999998</v>
      </c>
      <c r="I2976" s="20">
        <v>225.31800000000001</v>
      </c>
      <c r="J2976" s="21">
        <v>111337.56250343566</v>
      </c>
    </row>
    <row r="2977" spans="1:10" x14ac:dyDescent="0.25">
      <c r="A2977" s="15">
        <f t="shared" si="89"/>
        <v>45961</v>
      </c>
      <c r="B2977" s="14">
        <v>27.9270833333333</v>
      </c>
      <c r="C2977" s="20">
        <v>464.86500000000001</v>
      </c>
      <c r="D2977" s="20">
        <v>31.006</v>
      </c>
      <c r="E2977" s="22">
        <v>93.63906975830507</v>
      </c>
      <c r="F2977" s="22">
        <v>4.518355402490517</v>
      </c>
      <c r="G2977" s="22">
        <v>1.3458753861211028</v>
      </c>
      <c r="H2977" s="20">
        <v>211.80500000000004</v>
      </c>
      <c r="I2977" s="20">
        <v>222.054</v>
      </c>
      <c r="J2977" s="21">
        <v>112301.69945308335</v>
      </c>
    </row>
    <row r="2978" spans="1:10" x14ac:dyDescent="0.25">
      <c r="A2978" s="15">
        <f t="shared" si="89"/>
        <v>45961</v>
      </c>
      <c r="B2978" s="14">
        <v>27.9375</v>
      </c>
      <c r="C2978" s="20">
        <v>452.137</v>
      </c>
      <c r="D2978" s="20">
        <v>30.158000000000001</v>
      </c>
      <c r="E2978" s="22">
        <v>87.152523626277215</v>
      </c>
      <c r="F2978" s="22">
        <v>4.4208486281734745</v>
      </c>
      <c r="G2978" s="22">
        <v>1.3375823907121516</v>
      </c>
      <c r="H2978" s="20">
        <v>203.81399999999999</v>
      </c>
      <c r="I2978" s="20">
        <v>218.16499999999999</v>
      </c>
      <c r="J2978" s="21">
        <v>110903.04535483714</v>
      </c>
    </row>
    <row r="2979" spans="1:10" x14ac:dyDescent="0.25">
      <c r="A2979" s="15">
        <f t="shared" si="89"/>
        <v>45961</v>
      </c>
      <c r="B2979" s="14">
        <v>27.9479166666667</v>
      </c>
      <c r="C2979" s="20">
        <v>440.04300000000001</v>
      </c>
      <c r="D2979" s="20">
        <v>29.350999999999999</v>
      </c>
      <c r="E2979" s="22">
        <v>79.272388237629983</v>
      </c>
      <c r="F2979" s="22">
        <v>4.3198861394238879</v>
      </c>
      <c r="G2979" s="22">
        <v>1.3341699954900561</v>
      </c>
      <c r="H2979" s="20">
        <v>195.76600000000002</v>
      </c>
      <c r="I2979" s="20">
        <v>214.92599999999999</v>
      </c>
      <c r="J2979" s="21">
        <v>110839.55562745608</v>
      </c>
    </row>
    <row r="2980" spans="1:10" x14ac:dyDescent="0.25">
      <c r="A2980" s="15">
        <f t="shared" si="89"/>
        <v>45961</v>
      </c>
      <c r="B2980" s="14">
        <v>27.9583333333333</v>
      </c>
      <c r="C2980" s="20">
        <v>427.76600000000002</v>
      </c>
      <c r="D2980" s="20">
        <v>28.532</v>
      </c>
      <c r="E2980" s="22">
        <v>71.822077468202721</v>
      </c>
      <c r="F2980" s="22">
        <v>4.1817286529823745</v>
      </c>
      <c r="G2980" s="22">
        <v>1.3045692815341032</v>
      </c>
      <c r="H2980" s="20">
        <v>188.04300000000003</v>
      </c>
      <c r="I2980" s="20">
        <v>211.191</v>
      </c>
      <c r="J2980" s="21">
        <v>110734.62459728084</v>
      </c>
    </row>
    <row r="2981" spans="1:10" x14ac:dyDescent="0.25">
      <c r="A2981" s="15">
        <f t="shared" si="89"/>
        <v>45961</v>
      </c>
      <c r="B2981" s="14">
        <v>27.96875</v>
      </c>
      <c r="C2981" s="20">
        <v>417.65199999999999</v>
      </c>
      <c r="D2981" s="20">
        <v>27.856999999999999</v>
      </c>
      <c r="E2981" s="22">
        <v>65.286753598890101</v>
      </c>
      <c r="F2981" s="22">
        <v>4.075711354880684</v>
      </c>
      <c r="G2981" s="22">
        <v>1.2964723967576057</v>
      </c>
      <c r="H2981" s="20">
        <v>180.68099999999995</v>
      </c>
      <c r="I2981" s="20">
        <v>209.114</v>
      </c>
      <c r="J2981" s="21">
        <v>110022.06264947155</v>
      </c>
    </row>
    <row r="2982" spans="1:10" x14ac:dyDescent="0.25">
      <c r="A2982" s="15">
        <f t="shared" si="89"/>
        <v>45961</v>
      </c>
      <c r="B2982" s="14">
        <v>27.9791666666667</v>
      </c>
      <c r="C2982" s="20">
        <v>406.36700000000002</v>
      </c>
      <c r="D2982" s="20">
        <v>27.105</v>
      </c>
      <c r="E2982" s="22">
        <v>59.430029043433663</v>
      </c>
      <c r="F2982" s="22">
        <v>3.9867885537537426</v>
      </c>
      <c r="G2982" s="22">
        <v>1.2856631526354523</v>
      </c>
      <c r="H2982" s="20">
        <v>172.559</v>
      </c>
      <c r="I2982" s="20">
        <v>206.703</v>
      </c>
      <c r="J2982" s="21">
        <v>107856.51925017715</v>
      </c>
    </row>
    <row r="2983" spans="1:10" x14ac:dyDescent="0.25">
      <c r="A2983" s="15">
        <f t="shared" si="89"/>
        <v>45961</v>
      </c>
      <c r="B2983" s="14">
        <v>27.9895833333333</v>
      </c>
      <c r="C2983" s="20">
        <v>393.07799999999997</v>
      </c>
      <c r="D2983" s="20">
        <v>26.218</v>
      </c>
      <c r="E2983" s="22">
        <v>54.348945264479084</v>
      </c>
      <c r="F2983" s="22">
        <v>3.9071208839467082</v>
      </c>
      <c r="G2983" s="22">
        <v>1.2826139842252142</v>
      </c>
      <c r="H2983" s="20">
        <v>162.61999999999995</v>
      </c>
      <c r="I2983" s="20">
        <v>204.24</v>
      </c>
      <c r="J2983" s="21">
        <v>103081.31986734894</v>
      </c>
    </row>
  </sheetData>
  <mergeCells count="1">
    <mergeCell ref="E1:G1"/>
  </mergeCells>
  <pageMargins left="0.7" right="0.7" top="0.75" bottom="0.75" header="0.3" footer="0.3"/>
  <pageSetup paperSize="9" orientation="portrait" horizontalDpi="4294967294" verticalDpi="4294967294" r:id="rId1"/>
  <headerFooter>
    <oddHeader xml:space="preserve">&amp;R </oddHead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HEP ODS</dc:creator>
  <cp:lastModifiedBy>adm</cp:lastModifiedBy>
  <dcterms:created xsi:type="dcterms:W3CDTF">2017-01-16T10:30:49Z</dcterms:created>
  <dcterms:modified xsi:type="dcterms:W3CDTF">2025-11-14T13:27:18Z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KO_podaci_za_objavu_04_2025.xlsx</vt:lpwstr>
  </property>
  <property fmtid="{D5CDD505-2E9C-101B-9397-08002B2CF9AE}" pid="3" name="TitusGUID">
    <vt:lpwstr>92af11e1-125c-4245-880d-e6bfe3ea172d</vt:lpwstr>
  </property>
  <property fmtid="{D5CDD505-2E9C-101B-9397-08002B2CF9AE}" pid="4" name="KLASIFIKACIJA">
    <vt:lpwstr>NEKLASIFICIRANO</vt:lpwstr>
  </property>
</Properties>
</file>